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E9D90155-9CC6-495F-8E5A-961DFC981E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<sst xmlns="http://schemas.openxmlformats.org/spreadsheetml/2006/main" count="351" uniqueCount="181">
  <si>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</si>
  <si>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</si>
  <si>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</si>
  <si>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</si>
  <si>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</si>
  <si>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</si>
  <si>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</si>
  <si>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</si>
  <si>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</si>
  <si>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</si>
  <si>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</si>
  <si>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</si>
  <si>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</si>
  <si>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</si>
  <si>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</si>
  <si>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</si>
  <si>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</si>
  <si>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</si>
  <si>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</si>
  <si>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</si>
  <si>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</si>
  <si>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</si>
  <si>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</si>
  <si>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</si>
  <si>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</si>
  <si>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</si>
  <si>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</si>
  <si>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</si>
  <si>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</si>
  <si>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</si>
  <si>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</si>
  <si>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</si>
  <si>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</si>
  <si>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</si>
  <si>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</si>
  <si>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</si>
  <si>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</si>
  <si>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</si>
  <si>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</si>
  <si>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</si>
  <si>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</si>
  <si>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</si>
  <si>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</si>
  <si>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</si>
  <si>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</si>
  <si>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</si>
  <si>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</si>
  <si>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</si>
  <si>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</si>
  <si>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</si>
  <si>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</si>
  <si>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</si>
  <si>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</si>
  <si>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</si>
  <si>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</si>
  <si>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</si>
  <si>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</si>
  <si>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</si>
  <si>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</si>
  <si>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</si>
  <si>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</si>
  <si>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</si>
  <si>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</si>
  <si>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</si>
  <si>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</si>
  <si>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</si>
  <si>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</si>
  <si>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</si>
  <si>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</si>
  <si>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</si>
  <si>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</si>
  <si>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</si>
  <si>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</si>
  <si>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</si>
  <si>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</si>
  <si>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</si>
  <si>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</si>
  <si>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</si>
  <si>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</si>
  <si>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</si>
  <si>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</si>
  <si>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</si>
  <si>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</si>
  <si>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</si>
  <si>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</si>
  <si>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</si>
  <si>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</si>
  <si>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</si>
  <si>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</si>
  <si>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</si>
  <si>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</si>
  <si>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</si>
  <si>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</si>
  <si>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</si>
  <si>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</si>
  <si>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</si>
  <si>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</si>
  <si>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</si>
  <si>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</si>
  <si>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</si>
  <si>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</si>
  <si>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</si>
  <si>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</si>
  <si>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</si>
  <si>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</si>
  <si>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</si>
  <si>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</si>
  <si>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</si>
  <si>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</si>
  <si>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</si>
  <si>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</si>
  <si>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</si>
  <si>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</si>
  <si>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</si>
  <si>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</si>
  <si>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E1525</t>
  </si>
  <si>
    <t>ENCARGADO DE PROYECTOS TECNICOS</t>
  </si>
  <si>
    <t>RITO</t>
  </si>
  <si>
    <t xml:space="preserve">SEDANO </t>
  </si>
  <si>
    <t>RUIZ</t>
  </si>
  <si>
    <t>MÉXICO</t>
  </si>
  <si>
    <t>MORELIA</t>
  </si>
  <si>
    <t>ZACAPU</t>
  </si>
  <si>
    <t>DELEGACION ADMINISTRATIVA</t>
  </si>
  <si>
    <t>MARTINEZ</t>
  </si>
  <si>
    <t>GUZMAN</t>
  </si>
  <si>
    <t>Sin nota aclaratoria</t>
  </si>
  <si>
    <t>VIATICOS</t>
  </si>
  <si>
    <t>COMBUSTIBLE LUBRICANTE Y ADITIVOS</t>
  </si>
  <si>
    <t>OTROS DERECHOS</t>
  </si>
  <si>
    <t>E1401</t>
  </si>
  <si>
    <t>GILBERTO</t>
  </si>
  <si>
    <t>URUAPAN</t>
  </si>
  <si>
    <t>ADRIAN GUADALUPE</t>
  </si>
  <si>
    <t>DELGADO</t>
  </si>
  <si>
    <t>SUBDIRECCIÓN TÉCNICA.</t>
  </si>
  <si>
    <t>INTENDENTE</t>
  </si>
  <si>
    <t xml:space="preserve">** No presentan comprobantes de alimentación por ser personal sindicalizado de acuerdo a las condiciones de trabajo 2020-2021;en el Articulo 45 fracc.XI párrafo cuarto. </t>
  </si>
  <si>
    <t>E1521</t>
  </si>
  <si>
    <t>FELIPE</t>
  </si>
  <si>
    <t>SUBDIRECCIÓN JURIDICA.</t>
  </si>
  <si>
    <t>VICTOR HUGO</t>
  </si>
  <si>
    <t>CRUZ</t>
  </si>
  <si>
    <t>MEJIA</t>
  </si>
  <si>
    <t>https://so.secoem.michoacan.gob.mx/wp-content/uploads/2025/09/Manual-para-el-ejercicio-del-gasto-en-materia-de-viaticos-del-gobierno-del-estado-de-michoacan-POE-2025-1.pdf</t>
  </si>
  <si>
    <t>RODRIGO</t>
  </si>
  <si>
    <t>CORTES</t>
  </si>
  <si>
    <t>CARRILLO</t>
  </si>
  <si>
    <t>SUBDIRECCION TÉCNICA</t>
  </si>
  <si>
    <t>Presentar escrito de ofrecimiento de prueba pericial, dentro de los autos que integran el expediente de Juicio de Amparo 553/2024, ante el Juzgado Quinto de Distrito con sede en la ciudad de Uruapan, Michoacán.</t>
  </si>
  <si>
    <t>Presentar recurso de queja en contra de acuerdo de fecha 30 de octubre del año en curso, dentro del expediente de amparo indirecto 335/2024, en el Juzgado Quinto de Distrito.</t>
  </si>
  <si>
    <t>Trasladar al encargado de procesos y litigios a la Ciudad de Uruapan, Mich., para presentar un recurso de apelación en el Juzgado Quinto Distrito de esa ciudad</t>
  </si>
  <si>
    <t>Trasladarse a la Ciudad de Zacapu, Mich., posteriormente al lugar donde se ubica las Instalaciones del Parque Industrial de Zacapu, a fin de llevar a cabo la entrega de los contratos de agua a cada uno de los empresarios y estado de cuenta, asimismo atender asuntos de carácter administrativo del P.I. Zacapu.</t>
  </si>
  <si>
    <t>Recabar firmas de contratos de servicio de agua del parque.</t>
  </si>
  <si>
    <t>Trasladarse a la ciudad de Zacapu, Michoacán, con la finalidad de acudir al Parque Industrial, con el objeto de recabar firmas de los propietarios y/o usuarios de los terrenos a los que se les administra el servicio de agua.</t>
  </si>
  <si>
    <t>Trasladarse a la Ciudad de México, con la finalidad de acudir a la Secretaría de Marina para sostener reunión de trabajo con el director general de Fomento y Administración Portuaria con el objeto de analizar los juicios en trámite respecto de la Isla de la Palma.</t>
  </si>
  <si>
    <t>En apoyo al área jurídica trasladarse a la Ciudad de México, con la finalidad de acudir a la Secretaría de Marina para sostener reunión de trabajo con el Director General de Fomento y Administración Portuaria con el objeto de analizar los juicios en trámite respecto de la Isla de la Palma.</t>
  </si>
  <si>
    <t>MICHOACÁN</t>
  </si>
  <si>
    <t>CIUDAD DE MÉXICO</t>
  </si>
  <si>
    <t>https://so.secoem.michoacan.gob.mx/wp-content/uploads/2026/01/COMISION-74-25-VICTOR-HUGO-CRUZ-MEJIA.pdf</t>
  </si>
  <si>
    <t>https://so.secoem.michoacan.gob.mx/wp-content/uploads/2026/01/COMISION-75-25-VICTOR-HUGO-CRUZ-MEJIA.pdf</t>
  </si>
  <si>
    <t>https://so.secoem.michoacan.gob.mx/wp-content/uploads/2026/01/COMISION-76-25-RODRIGO-CORTES-CARRILLO.pdf</t>
  </si>
  <si>
    <t>https://so.secoem.michoacan.gob.mx/wp-content/uploads/2026/01/COMISION-77-25-RITO-SEDANO-RUIZ.pdf</t>
  </si>
  <si>
    <t>https://so.secoem.michoacan.gob.mx/wp-content/uploads/2026/01/COMISION-79-25-GILBERTO-GUZMAN-MARTINEZ.pdf</t>
  </si>
  <si>
    <t>https://so.secoem.michoacan.gob.mx/wp-content/uploads/2026/01/COMISION-81-25-GILBERTO-GUZMAN-MARTINEZ.pdf</t>
  </si>
  <si>
    <t xml:space="preserve">https://so.secoem.michoacan.gob.mx/wp-content/uploads/2026/01/COMPROBACION-80-25-FELIPE-GUZMAN-MARTINEZ.pdf </t>
  </si>
  <si>
    <t xml:space="preserve">https://so.secoem.michoacan.gob.mx/wp-content/uploads/2026/01/COMPROBACION-74-25-VICTOR-HUGO-CRUZ-MEJIA.pdf </t>
  </si>
  <si>
    <t xml:space="preserve">https://so.secoem.michoacan.gob.mx/wp-content/uploads/2026/01/COMPROBACION-76-25-RODRIGO-CORTES-CARRILLO.pdf </t>
  </si>
  <si>
    <t>https://so.secoem.michoacan.gob.mx/wp-content/uploads/2026/01/COMPROBACION-77-25-RITO-SEDANO-RUIZ.pdf</t>
  </si>
  <si>
    <t>https://so.secoem.michoacan.gob.mx/wp-content/uploads/2026/01/COMPROBACION-78-25-ADRIAN-GUADALUPE-DELGADO-GUZMAN.pdf</t>
  </si>
  <si>
    <t>https://so.secoem.michoacan.gob.mx/wp-content/uploads/2026/01/COMPROBACION-79-25-GILBERTO-GUZMAN-MARTINEZ.pdf</t>
  </si>
  <si>
    <t>https://so.secoem.michoacan.gob.mx/wp-content/uploads/2026/01/COMPROBACION-81-25-GILBERTO-GUZMAN-MARTINEZ.pdf</t>
  </si>
  <si>
    <t>https://so.secoem.michoacan.gob.mx/wp-content/uploads/2026/01/COMISION-80-25-FELIPE-GUZMAN-MARTINEZ.pdf</t>
  </si>
  <si>
    <t>https://so.secoem.michoacan.gob.mx/wp-content/uploads/2026/01/COMISION-78-25-ADRIAN-GUADALUPE-DELGADO-GUZMAN.pdf</t>
  </si>
  <si>
    <t xml:space="preserve">ENCARGADO DE PROMOCIÓN </t>
  </si>
  <si>
    <t>ENCARGADO ASUNTOS JURIDICOS</t>
  </si>
  <si>
    <t>ENCARGADO DE COMERCIALIZACIÓN</t>
  </si>
  <si>
    <t>ENCARGADO DE ASUNTOS JURIDICOS</t>
  </si>
  <si>
    <t xml:space="preserve">SUBDIRECCION DE COMERCIALIZACIÓN </t>
  </si>
  <si>
    <t>ENCARGADO DESUNTOS JURIDICOS Y ADMINISTRATIVOS</t>
  </si>
  <si>
    <t>https://so.secoem.michoacan.gob.mx/wp-content/uploads/2026/01/COMPROBACION-75-25-VICTOR-HUGO-CRUZ-MEJIA.pdf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</si>
</sst>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2" fontId="0" fillId="0" borderId="0" xfId="0" applyNumberFormat="1"/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wrapText="1"/>
    </xf>
    <xf numFmtId="2" fontId="3" fillId="0" borderId="0" xfId="0" applyNumberFormat="1" applyFont="1"/>
    <xf numFmtId="0" fontId="3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2" fillId="0" borderId="1" xfId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justify" vertical="center"/>
    </xf>
    <xf numFmtId="0" fontId="0" fillId="0" borderId="1" xfId="0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3" fillId="0" borderId="0" xfId="0" applyFont="1"/>
    <xf numFmtId="0" fontId="5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9/Manual-para-el-ejercicio-del-gasto-en-materia-de-viaticos-del-gobierno-del-estado-de-michoacan-POE-2025-1.pdf" TargetMode="External"/><Relationship Id="rId13" Type="http://schemas.openxmlformats.org/officeDocument/2006/relationships/hyperlink" Target="https://so.secoem.michoacan.gob.mx/wp-content/uploads/2026/01/COMISION-78-25-ADRIAN-GUADALUPE-DELGADO-GUZMAN.pdf" TargetMode="External"/><Relationship Id="rId18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09/Manual-para-el-ejercicio-del-gasto-en-materia-de-viaticos-del-gobierno-del-estado-de-michoacan-POE-2025-1.pdf" TargetMode="External"/><Relationship Id="rId7" Type="http://schemas.openxmlformats.org/officeDocument/2006/relationships/hyperlink" Target="https://so.secoem.michoacan.gob.mx/wp-content/uploads/2025/09/Manual-para-el-ejercicio-del-gasto-en-materia-de-viaticos-del-gobierno-del-estado-de-michoacan-POE-2025-1.pdf" TargetMode="External"/><Relationship Id="rId12" Type="http://schemas.openxmlformats.org/officeDocument/2006/relationships/hyperlink" Target="https://so.secoem.michoacan.gob.mx/wp-content/uploads/2026/01/COMISION-77-25-RITO-SEDANO-RUIZ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9/Manual-para-el-ejercicio-del-gasto-en-materia-de-viaticos-del-gobierno-del-estado-de-michoacan-POE-2025-1.pdf" TargetMode="External"/><Relationship Id="rId16" Type="http://schemas.openxmlformats.org/officeDocument/2006/relationships/hyperlink" Target="https://so.secoem.michoacan.gob.mx/wp-content/uploads/2026/01/COMISION-81-25-GILBERTO-GUZMAN-MARTINEZ.pdf" TargetMode="External"/><Relationship Id="rId1" Type="http://schemas.openxmlformats.org/officeDocument/2006/relationships/hyperlink" Target="https://so.secoem.michoacan.gob.mx/wp-content/uploads/2025/09/Manual-para-el-ejercicio-del-gasto-en-materia-de-viaticos-del-gobierno-del-estado-de-michoacan-POE-2025-1.pdf" TargetMode="External"/><Relationship Id="rId6" Type="http://schemas.openxmlformats.org/officeDocument/2006/relationships/hyperlink" Target="https://so.secoem.michoacan.gob.mx/wp-content/uploads/2025/09/Manual-para-el-ejercicio-del-gasto-en-materia-de-viaticos-del-gobierno-del-estado-de-michoacan-POE-2025-1.pdf" TargetMode="External"/><Relationship Id="rId11" Type="http://schemas.openxmlformats.org/officeDocument/2006/relationships/hyperlink" Target="https://so.secoem.michoacan.gob.mx/wp-content/uploads/2026/01/COMISION-76-25-RODRIGO-CORTES-CARRILLO.pdf" TargetMode="External"/><Relationship Id="rId5" Type="http://schemas.openxmlformats.org/officeDocument/2006/relationships/hyperlink" Target="https://so.secoem.michoacan.gob.mx/wp-content/uploads/2025/09/Manual-para-el-ejercicio-del-gasto-en-materia-de-viaticos-del-gobierno-del-estado-de-michoacan-POE-2025-1.pdf" TargetMode="External"/><Relationship Id="rId15" Type="http://schemas.openxmlformats.org/officeDocument/2006/relationships/hyperlink" Target="https://so.secoem.michoacan.gob.mx/wp-content/uploads/2026/01/COMISION-80-25-FELIPE-GUZMAN-MARTINEZ.pdf" TargetMode="External"/><Relationship Id="rId10" Type="http://schemas.openxmlformats.org/officeDocument/2006/relationships/hyperlink" Target="https://so.secoem.michoacan.gob.mx/wp-content/uploads/2026/01/COMISION-75-25-VICTOR-HUGO-CRUZ-MEJIA.pdf" TargetMode="External"/><Relationship Id="rId4" Type="http://schemas.openxmlformats.org/officeDocument/2006/relationships/hyperlink" Target="https://so.secoem.michoacan.gob.mx/wp-content/uploads/2025/09/Manual-para-el-ejercicio-del-gasto-en-materia-de-viaticos-del-gobierno-del-estado-de-michoacan-POE-2025-1.pdf" TargetMode="External"/><Relationship Id="rId9" Type="http://schemas.openxmlformats.org/officeDocument/2006/relationships/hyperlink" Target="https://so.secoem.michoacan.gob.mx/wp-content/uploads/2026/01/COMISION-74-25-VICTOR-HUGO-CRUZ-MEJIA.pdf" TargetMode="External"/><Relationship Id="rId14" Type="http://schemas.openxmlformats.org/officeDocument/2006/relationships/hyperlink" Target="https://so.secoem.michoacan.gob.mx/wp-content/uploads/2026/01/COMISION-79-25-GILBERTO-GUZMAN-MARTINEZ.pd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6/01/COMPROBACION-75-25-VICTOR-HUGO-CRUZ-MEJIA.pdf" TargetMode="External"/><Relationship Id="rId3" Type="http://schemas.openxmlformats.org/officeDocument/2006/relationships/hyperlink" Target="https://so.secoem.michoacan.gob.mx/wp-content/uploads/2026/01/COMPROBACION-76-25-RODRIGO-CORTES-CARRILLO.pdf" TargetMode="External"/><Relationship Id="rId7" Type="http://schemas.openxmlformats.org/officeDocument/2006/relationships/hyperlink" Target="https://so.secoem.michoacan.gob.mx/wp-content/uploads/2026/01/COMPROBACION-81-25-GILBERTO-GUZMAN-MARTINEZ.pdf" TargetMode="External"/><Relationship Id="rId2" Type="http://schemas.openxmlformats.org/officeDocument/2006/relationships/hyperlink" Target="https://so.secoem.michoacan.gob.mx/wp-content/uploads/2026/01/COMPROBACION-74-25-VICTOR-HUGO-CRUZ-MEJIA.pdf" TargetMode="External"/><Relationship Id="rId1" Type="http://schemas.openxmlformats.org/officeDocument/2006/relationships/hyperlink" Target="https://so.secoem.michoacan.gob.mx/wp-content/uploads/2026/01/COMPROBACION-80-25-FELIPE-GUZMAN-MARTINEZ.pdf" TargetMode="External"/><Relationship Id="rId6" Type="http://schemas.openxmlformats.org/officeDocument/2006/relationships/hyperlink" Target="https://so.secoem.michoacan.gob.mx/wp-content/uploads/2026/01/COMPROBACION-79-25-GILBERTO-GUZMAN-MARTINEZ.pdf" TargetMode="External"/><Relationship Id="rId5" Type="http://schemas.openxmlformats.org/officeDocument/2006/relationships/hyperlink" Target="https://so.secoem.michoacan.gob.mx/wp-content/uploads/2026/01/COMPROBACION-78-25-ADRIAN-GUADALUPE-DELGADO-GUZMAN.pdf" TargetMode="External"/><Relationship Id="rId4" Type="http://schemas.openxmlformats.org/officeDocument/2006/relationships/hyperlink" Target="https://so.secoem.michoacan.gob.mx/wp-content/uploads/2026/01/COMPROBACION-77-25-RITO-SEDANO-RUI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5"/>
  <sheetViews>
    <sheetView tabSelected="1" topLeftCell="AD12" zoomScale="90" zoomScaleNormal="90" zoomScaleSheetLayoutView="90" workbookViewId="0">
      <selection activeCell="AE21" sqref="AE21"/>
    </sheetView>
  </sheetViews>
  <sheetFormatPr baseColWidth="10" defaultColWidth="9.109375" defaultRowHeight="14.4" x14ac:dyDescent="0.3"/>
  <cols>
    <col min="1" max="1" width="11.44140625" customWidth="1"/>
    <col min="2" max="2" width="17.88671875" customWidth="1"/>
    <col min="3" max="3" width="18.88671875" customWidth="1"/>
    <col min="4" max="4" width="29.109375" customWidth="1"/>
    <col min="5" max="5" width="21" bestFit="1" customWidth="1"/>
    <col min="6" max="6" width="34" customWidth="1"/>
    <col min="7" max="7" width="35.44140625" style="3" customWidth="1"/>
    <col min="8" max="8" width="26.6640625" customWidth="1"/>
    <col min="9" max="9" width="19.88671875" customWidth="1"/>
    <col min="10" max="10" width="15.6640625" customWidth="1"/>
    <col min="11" max="11" width="15.44140625" bestFit="1" customWidth="1"/>
    <col min="12" max="12" width="21.109375" customWidth="1"/>
    <col min="13" max="13" width="19.44140625" customWidth="1"/>
    <col min="14" max="14" width="42.5546875" style="3" customWidth="1"/>
    <col min="15" max="15" width="20.5546875" bestFit="1" customWidth="1"/>
    <col min="16" max="16" width="20.109375" customWidth="1"/>
    <col min="17" max="17" width="22.5546875" style="5" customWidth="1"/>
    <col min="18" max="18" width="20.88671875" customWidth="1"/>
    <col min="19" max="19" width="24.5546875" customWidth="1"/>
    <col min="20" max="20" width="25.44140625" customWidth="1"/>
    <col min="21" max="21" width="22" customWidth="1"/>
    <col min="22" max="22" width="25" customWidth="1"/>
    <col min="23" max="23" width="29.88671875" customWidth="1"/>
    <col min="24" max="24" width="68.109375" style="3" customWidth="1"/>
    <col min="25" max="25" width="21.5546875" customWidth="1"/>
    <col min="26" max="26" width="23.33203125" customWidth="1"/>
    <col min="27" max="27" width="22.33203125" customWidth="1"/>
    <col min="28" max="28" width="24" customWidth="1"/>
    <col min="29" max="29" width="30.44140625" customWidth="1"/>
    <col min="30" max="30" width="27.33203125" customWidth="1"/>
    <col min="31" max="31" width="59.5546875" style="3" customWidth="1"/>
    <col min="32" max="32" width="23.6640625" style="7" customWidth="1"/>
    <col min="33" max="33" width="43.5546875" customWidth="1"/>
    <col min="34" max="34" width="30.88671875" customWidth="1"/>
    <col min="35" max="35" width="19.109375" customWidth="1"/>
    <col min="36" max="36" width="42.88671875" style="3" customWidth="1"/>
  </cols>
  <sheetData>
    <row r="1" spans="1:36" hidden="1" x14ac:dyDescent="0.3">
      <c r="A1" s="11" t="s">
        <v>0</v>
      </c>
      <c r="B1" s="11"/>
      <c r="C1" s="11"/>
      <c r="D1" s="11"/>
      <c r="E1" s="11"/>
      <c r="F1" s="11"/>
      <c r="G1" s="12"/>
      <c r="H1" s="11"/>
      <c r="I1" s="11"/>
      <c r="J1" s="11"/>
      <c r="K1" s="11"/>
      <c r="L1" s="11"/>
      <c r="M1" s="11"/>
      <c r="N1" s="12"/>
      <c r="O1" s="11"/>
      <c r="P1" s="11"/>
      <c r="Q1" s="13"/>
      <c r="R1" s="11"/>
      <c r="S1" s="11"/>
      <c r="T1" s="11"/>
      <c r="U1" s="11"/>
      <c r="V1" s="11"/>
      <c r="W1" s="11"/>
      <c r="X1" s="12"/>
      <c r="Y1" s="11"/>
      <c r="Z1" s="11"/>
      <c r="AA1" s="11"/>
      <c r="AB1" s="11"/>
      <c r="AC1" s="11"/>
      <c r="AD1" s="11"/>
      <c r="AE1" s="12"/>
      <c r="AF1" s="14"/>
      <c r="AG1" s="11"/>
      <c r="AH1" s="11"/>
      <c r="AI1" s="11"/>
      <c r="AJ1" s="12"/>
    </row>
    <row r="2" spans="1:36" x14ac:dyDescent="0.3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  <c r="J2" s="11"/>
      <c r="K2" s="11"/>
      <c r="L2" s="11"/>
      <c r="M2" s="11"/>
      <c r="N2" s="12"/>
      <c r="O2" s="11"/>
      <c r="P2" s="11"/>
      <c r="Q2" s="13"/>
      <c r="R2" s="11"/>
      <c r="S2" s="11"/>
      <c r="T2" s="11"/>
      <c r="U2" s="11"/>
      <c r="V2" s="11"/>
      <c r="W2" s="11"/>
      <c r="X2" s="12"/>
      <c r="Y2" s="11"/>
      <c r="Z2" s="11"/>
      <c r="AA2" s="11"/>
      <c r="AB2" s="11"/>
      <c r="AC2" s="11"/>
      <c r="AD2" s="11"/>
      <c r="AE2" s="12"/>
      <c r="AF2" s="14"/>
      <c r="AG2" s="11"/>
      <c r="AH2" s="11"/>
      <c r="AI2" s="11"/>
      <c r="AJ2" s="12"/>
    </row>
    <row r="3" spans="1:36" x14ac:dyDescent="0.3">
      <c r="A3" s="34" t="s">
        <v>4</v>
      </c>
      <c r="B3" s="33"/>
      <c r="C3" s="33"/>
      <c r="D3" s="34" t="s">
        <v>4</v>
      </c>
      <c r="E3" s="33"/>
      <c r="F3" s="33"/>
      <c r="G3" s="34" t="s">
        <v>5</v>
      </c>
      <c r="H3" s="33"/>
      <c r="I3" s="33"/>
      <c r="J3" s="11"/>
      <c r="K3" s="11"/>
      <c r="L3" s="11"/>
      <c r="M3" s="11"/>
      <c r="N3" s="12"/>
      <c r="O3" s="11"/>
      <c r="P3" s="11"/>
      <c r="Q3" s="13"/>
      <c r="R3" s="11"/>
      <c r="S3" s="11"/>
      <c r="T3" s="11"/>
      <c r="U3" s="11"/>
      <c r="V3" s="11"/>
      <c r="W3" s="11"/>
      <c r="X3" s="12"/>
      <c r="Y3" s="11"/>
      <c r="Z3" s="11"/>
      <c r="AA3" s="11"/>
      <c r="AB3" s="11"/>
      <c r="AC3" s="11"/>
      <c r="AD3" s="11"/>
      <c r="AE3" s="12"/>
      <c r="AF3" s="14"/>
      <c r="AG3" s="11"/>
      <c r="AH3" s="11"/>
      <c r="AI3" s="11"/>
      <c r="AJ3" s="12"/>
    </row>
    <row r="4" spans="1:36" hidden="1" x14ac:dyDescent="0.3">
      <c r="A4" s="11" t="s">
        <v>6</v>
      </c>
      <c r="B4" s="11" t="s">
        <v>7</v>
      </c>
      <c r="C4" s="11" t="s">
        <v>7</v>
      </c>
      <c r="D4" s="11" t="s">
        <v>8</v>
      </c>
      <c r="E4" s="11" t="s">
        <v>6</v>
      </c>
      <c r="F4" s="11" t="s">
        <v>9</v>
      </c>
      <c r="G4" s="12" t="s">
        <v>9</v>
      </c>
      <c r="H4" s="11" t="s">
        <v>9</v>
      </c>
      <c r="I4" s="11" t="s">
        <v>6</v>
      </c>
      <c r="J4" s="11" t="s">
        <v>6</v>
      </c>
      <c r="K4" s="11" t="s">
        <v>6</v>
      </c>
      <c r="L4" s="11" t="s">
        <v>8</v>
      </c>
      <c r="M4" s="11" t="s">
        <v>8</v>
      </c>
      <c r="N4" s="12" t="s">
        <v>6</v>
      </c>
      <c r="O4" s="11" t="s">
        <v>8</v>
      </c>
      <c r="P4" s="11" t="s">
        <v>10</v>
      </c>
      <c r="Q4" s="13" t="s">
        <v>11</v>
      </c>
      <c r="R4" s="11" t="s">
        <v>6</v>
      </c>
      <c r="S4" s="11" t="s">
        <v>6</v>
      </c>
      <c r="T4" s="11" t="s">
        <v>6</v>
      </c>
      <c r="U4" s="11" t="s">
        <v>6</v>
      </c>
      <c r="V4" s="11" t="s">
        <v>6</v>
      </c>
      <c r="W4" s="11" t="s">
        <v>6</v>
      </c>
      <c r="X4" s="12" t="s">
        <v>9</v>
      </c>
      <c r="Y4" s="11" t="s">
        <v>7</v>
      </c>
      <c r="Z4" s="11" t="s">
        <v>7</v>
      </c>
      <c r="AA4" s="11" t="s">
        <v>12</v>
      </c>
      <c r="AB4" s="11" t="s">
        <v>11</v>
      </c>
      <c r="AC4" s="11" t="s">
        <v>11</v>
      </c>
      <c r="AD4" s="11" t="s">
        <v>7</v>
      </c>
      <c r="AE4" s="12" t="s">
        <v>13</v>
      </c>
      <c r="AF4" s="14" t="s">
        <v>12</v>
      </c>
      <c r="AG4" s="11" t="s">
        <v>13</v>
      </c>
      <c r="AH4" s="11" t="s">
        <v>9</v>
      </c>
      <c r="AI4" s="11" t="s">
        <v>14</v>
      </c>
      <c r="AJ4" s="12" t="s">
        <v>15</v>
      </c>
    </row>
    <row r="5" spans="1:36" hidden="1" x14ac:dyDescent="0.3">
      <c r="A5" s="11" t="s">
        <v>16</v>
      </c>
      <c r="B5" s="11" t="s">
        <v>17</v>
      </c>
      <c r="C5" s="11" t="s">
        <v>18</v>
      </c>
      <c r="D5" s="11" t="s">
        <v>19</v>
      </c>
      <c r="E5" s="11" t="s">
        <v>20</v>
      </c>
      <c r="F5" s="11" t="s">
        <v>21</v>
      </c>
      <c r="G5" s="12" t="s">
        <v>22</v>
      </c>
      <c r="H5" s="11" t="s">
        <v>23</v>
      </c>
      <c r="I5" s="11" t="s">
        <v>24</v>
      </c>
      <c r="J5" s="11" t="s">
        <v>25</v>
      </c>
      <c r="K5" s="11" t="s">
        <v>26</v>
      </c>
      <c r="L5" s="11" t="s">
        <v>27</v>
      </c>
      <c r="M5" s="11" t="s">
        <v>28</v>
      </c>
      <c r="N5" s="12" t="s">
        <v>29</v>
      </c>
      <c r="O5" s="11" t="s">
        <v>30</v>
      </c>
      <c r="P5" s="11" t="s">
        <v>31</v>
      </c>
      <c r="Q5" s="13" t="s">
        <v>32</v>
      </c>
      <c r="R5" s="11" t="s">
        <v>33</v>
      </c>
      <c r="S5" s="11" t="s">
        <v>34</v>
      </c>
      <c r="T5" s="11" t="s">
        <v>35</v>
      </c>
      <c r="U5" s="11" t="s">
        <v>36</v>
      </c>
      <c r="V5" s="11" t="s">
        <v>37</v>
      </c>
      <c r="W5" s="11" t="s">
        <v>38</v>
      </c>
      <c r="X5" s="12" t="s">
        <v>39</v>
      </c>
      <c r="Y5" s="11" t="s">
        <v>40</v>
      </c>
      <c r="Z5" s="11" t="s">
        <v>41</v>
      </c>
      <c r="AA5" s="11" t="s">
        <v>42</v>
      </c>
      <c r="AB5" s="11" t="s">
        <v>43</v>
      </c>
      <c r="AC5" s="11" t="s">
        <v>44</v>
      </c>
      <c r="AD5" s="11" t="s">
        <v>45</v>
      </c>
      <c r="AE5" s="12" t="s">
        <v>46</v>
      </c>
      <c r="AF5" s="14" t="s">
        <v>47</v>
      </c>
      <c r="AG5" s="11" t="s">
        <v>48</v>
      </c>
      <c r="AH5" s="11" t="s">
        <v>49</v>
      </c>
      <c r="AI5" s="11" t="s">
        <v>50</v>
      </c>
      <c r="AJ5" s="12" t="s">
        <v>51</v>
      </c>
    </row>
    <row r="6" spans="1:36" x14ac:dyDescent="0.3">
      <c r="A6" s="32" t="s">
        <v>52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</row>
    <row r="7" spans="1:36" s="2" customFormat="1" ht="41.4" x14ac:dyDescent="0.3">
      <c r="A7" s="15" t="s">
        <v>53</v>
      </c>
      <c r="B7" s="15" t="s">
        <v>54</v>
      </c>
      <c r="C7" s="15" t="s">
        <v>55</v>
      </c>
      <c r="D7" s="15" t="s">
        <v>56</v>
      </c>
      <c r="E7" s="15" t="s">
        <v>57</v>
      </c>
      <c r="F7" s="15" t="s">
        <v>58</v>
      </c>
      <c r="G7" s="15" t="s">
        <v>59</v>
      </c>
      <c r="H7" s="15" t="s">
        <v>60</v>
      </c>
      <c r="I7" s="15" t="s">
        <v>61</v>
      </c>
      <c r="J7" s="15" t="s">
        <v>62</v>
      </c>
      <c r="K7" s="15" t="s">
        <v>63</v>
      </c>
      <c r="L7" s="15" t="s">
        <v>64</v>
      </c>
      <c r="M7" s="15" t="s">
        <v>65</v>
      </c>
      <c r="N7" s="15" t="s">
        <v>66</v>
      </c>
      <c r="O7" s="15" t="s">
        <v>67</v>
      </c>
      <c r="P7" s="15" t="s">
        <v>68</v>
      </c>
      <c r="Q7" s="16" t="s">
        <v>69</v>
      </c>
      <c r="R7" s="15" t="s">
        <v>70</v>
      </c>
      <c r="S7" s="15" t="s">
        <v>71</v>
      </c>
      <c r="T7" s="15" t="s">
        <v>72</v>
      </c>
      <c r="U7" s="15" t="s">
        <v>73</v>
      </c>
      <c r="V7" s="15" t="s">
        <v>74</v>
      </c>
      <c r="W7" s="15" t="s">
        <v>75</v>
      </c>
      <c r="X7" s="15" t="s">
        <v>76</v>
      </c>
      <c r="Y7" s="15" t="s">
        <v>77</v>
      </c>
      <c r="Z7" s="15" t="s">
        <v>78</v>
      </c>
      <c r="AA7" s="15" t="s">
        <v>79</v>
      </c>
      <c r="AB7" s="15" t="s">
        <v>80</v>
      </c>
      <c r="AC7" s="15" t="s">
        <v>81</v>
      </c>
      <c r="AD7" s="15" t="s">
        <v>82</v>
      </c>
      <c r="AE7" s="15" t="s">
        <v>83</v>
      </c>
      <c r="AF7" s="15" t="s">
        <v>84</v>
      </c>
      <c r="AG7" s="15" t="s">
        <v>85</v>
      </c>
      <c r="AH7" s="15" t="s">
        <v>86</v>
      </c>
      <c r="AI7" s="15" t="s">
        <v>87</v>
      </c>
      <c r="AJ7" s="17" t="s">
        <v>88</v>
      </c>
    </row>
    <row r="8" spans="1:36" ht="72" x14ac:dyDescent="0.3">
      <c r="A8" s="25">
        <v>2025</v>
      </c>
      <c r="B8" s="26">
        <v>45931</v>
      </c>
      <c r="C8" s="29">
        <v>46022</v>
      </c>
      <c r="D8" s="20" t="s">
        <v>91</v>
      </c>
      <c r="E8" s="20" t="s">
        <v>138</v>
      </c>
      <c r="F8" s="20" t="s">
        <v>177</v>
      </c>
      <c r="G8" s="20" t="s">
        <v>175</v>
      </c>
      <c r="H8" s="20" t="s">
        <v>140</v>
      </c>
      <c r="I8" s="19" t="s">
        <v>141</v>
      </c>
      <c r="J8" s="19" t="s">
        <v>142</v>
      </c>
      <c r="K8" s="19" t="s">
        <v>143</v>
      </c>
      <c r="L8" s="20" t="s">
        <v>100</v>
      </c>
      <c r="M8" s="20" t="s">
        <v>102</v>
      </c>
      <c r="N8" s="27" t="s">
        <v>149</v>
      </c>
      <c r="O8" s="20" t="s">
        <v>104</v>
      </c>
      <c r="P8" s="19">
        <v>0</v>
      </c>
      <c r="Q8" s="21">
        <v>0</v>
      </c>
      <c r="R8" s="19" t="s">
        <v>120</v>
      </c>
      <c r="S8" s="19" t="s">
        <v>157</v>
      </c>
      <c r="T8" s="20" t="s">
        <v>121</v>
      </c>
      <c r="U8" s="20" t="s">
        <v>120</v>
      </c>
      <c r="V8" s="19" t="s">
        <v>157</v>
      </c>
      <c r="W8" s="19" t="s">
        <v>132</v>
      </c>
      <c r="X8" s="27" t="s">
        <v>149</v>
      </c>
      <c r="Y8" s="22">
        <v>45960</v>
      </c>
      <c r="Z8" s="22">
        <v>45960</v>
      </c>
      <c r="AA8" s="20">
        <v>1</v>
      </c>
      <c r="AB8" s="21">
        <v>867</v>
      </c>
      <c r="AC8" s="21">
        <v>107</v>
      </c>
      <c r="AD8" s="22">
        <v>45975</v>
      </c>
      <c r="AE8" s="9" t="s">
        <v>159</v>
      </c>
      <c r="AF8" s="20">
        <v>1</v>
      </c>
      <c r="AG8" s="9" t="s">
        <v>144</v>
      </c>
      <c r="AH8" s="19" t="s">
        <v>123</v>
      </c>
      <c r="AI8" s="22">
        <v>46022</v>
      </c>
      <c r="AJ8" s="20" t="s">
        <v>126</v>
      </c>
    </row>
    <row r="9" spans="1:36" ht="57.6" x14ac:dyDescent="0.3">
      <c r="A9" s="25">
        <v>2025</v>
      </c>
      <c r="B9" s="26">
        <v>45931</v>
      </c>
      <c r="C9" s="29">
        <v>46022</v>
      </c>
      <c r="D9" s="20" t="s">
        <v>91</v>
      </c>
      <c r="E9" s="20" t="s">
        <v>138</v>
      </c>
      <c r="F9" s="20" t="s">
        <v>175</v>
      </c>
      <c r="G9" s="20" t="s">
        <v>175</v>
      </c>
      <c r="H9" s="20" t="s">
        <v>140</v>
      </c>
      <c r="I9" s="19" t="s">
        <v>141</v>
      </c>
      <c r="J9" s="19" t="s">
        <v>142</v>
      </c>
      <c r="K9" s="19" t="s">
        <v>143</v>
      </c>
      <c r="L9" s="20" t="s">
        <v>100</v>
      </c>
      <c r="M9" s="20" t="s">
        <v>102</v>
      </c>
      <c r="N9" s="27" t="s">
        <v>150</v>
      </c>
      <c r="O9" s="20" t="s">
        <v>104</v>
      </c>
      <c r="P9" s="19">
        <v>0</v>
      </c>
      <c r="Q9" s="21">
        <v>0</v>
      </c>
      <c r="R9" s="19" t="s">
        <v>120</v>
      </c>
      <c r="S9" s="19" t="s">
        <v>157</v>
      </c>
      <c r="T9" s="20" t="s">
        <v>121</v>
      </c>
      <c r="U9" s="20" t="s">
        <v>120</v>
      </c>
      <c r="V9" s="19" t="s">
        <v>157</v>
      </c>
      <c r="W9" s="19" t="s">
        <v>132</v>
      </c>
      <c r="X9" s="27" t="s">
        <v>150</v>
      </c>
      <c r="Y9" s="22">
        <v>45966</v>
      </c>
      <c r="Z9" s="22">
        <v>45966</v>
      </c>
      <c r="AA9" s="20">
        <v>2</v>
      </c>
      <c r="AB9" s="21">
        <v>974</v>
      </c>
      <c r="AC9" s="21">
        <v>0</v>
      </c>
      <c r="AD9" s="22">
        <v>45973</v>
      </c>
      <c r="AE9" s="9" t="s">
        <v>160</v>
      </c>
      <c r="AF9" s="20">
        <v>2</v>
      </c>
      <c r="AG9" s="9" t="s">
        <v>144</v>
      </c>
      <c r="AH9" s="19" t="s">
        <v>123</v>
      </c>
      <c r="AI9" s="22">
        <v>46022</v>
      </c>
      <c r="AJ9" s="20" t="s">
        <v>126</v>
      </c>
    </row>
    <row r="10" spans="1:36" ht="57.6" x14ac:dyDescent="0.3">
      <c r="A10" s="25">
        <v>2025</v>
      </c>
      <c r="B10" s="26">
        <v>45931</v>
      </c>
      <c r="C10" s="29">
        <v>46022</v>
      </c>
      <c r="D10" s="20" t="s">
        <v>93</v>
      </c>
      <c r="E10" s="19">
        <v>1302</v>
      </c>
      <c r="F10" s="20" t="s">
        <v>136</v>
      </c>
      <c r="G10" s="20" t="s">
        <v>136</v>
      </c>
      <c r="H10" s="19" t="s">
        <v>148</v>
      </c>
      <c r="I10" s="19" t="s">
        <v>145</v>
      </c>
      <c r="J10" s="19" t="s">
        <v>146</v>
      </c>
      <c r="K10" s="19" t="s">
        <v>147</v>
      </c>
      <c r="L10" s="20" t="s">
        <v>100</v>
      </c>
      <c r="M10" s="20" t="s">
        <v>102</v>
      </c>
      <c r="N10" s="27" t="s">
        <v>151</v>
      </c>
      <c r="O10" s="20" t="s">
        <v>104</v>
      </c>
      <c r="P10" s="19">
        <v>0</v>
      </c>
      <c r="Q10" s="21">
        <v>0</v>
      </c>
      <c r="R10" s="19" t="s">
        <v>120</v>
      </c>
      <c r="S10" s="19" t="s">
        <v>157</v>
      </c>
      <c r="T10" s="20" t="s">
        <v>121</v>
      </c>
      <c r="U10" s="20" t="s">
        <v>120</v>
      </c>
      <c r="V10" s="19" t="s">
        <v>157</v>
      </c>
      <c r="W10" s="19" t="s">
        <v>132</v>
      </c>
      <c r="X10" s="27" t="s">
        <v>151</v>
      </c>
      <c r="Y10" s="22">
        <v>45966</v>
      </c>
      <c r="Z10" s="22">
        <v>45966</v>
      </c>
      <c r="AA10" s="20">
        <v>3</v>
      </c>
      <c r="AB10" s="21">
        <v>743</v>
      </c>
      <c r="AC10" s="21">
        <v>0</v>
      </c>
      <c r="AD10" s="22">
        <v>45968</v>
      </c>
      <c r="AE10" s="9" t="s">
        <v>161</v>
      </c>
      <c r="AF10" s="20">
        <v>3</v>
      </c>
      <c r="AG10" s="9" t="s">
        <v>144</v>
      </c>
      <c r="AH10" s="19" t="s">
        <v>123</v>
      </c>
      <c r="AI10" s="22">
        <v>46022</v>
      </c>
      <c r="AJ10" s="28" t="s">
        <v>137</v>
      </c>
    </row>
    <row r="11" spans="1:36" ht="100.8" x14ac:dyDescent="0.3">
      <c r="A11" s="25">
        <v>2025</v>
      </c>
      <c r="B11" s="26">
        <v>45931</v>
      </c>
      <c r="C11" s="29">
        <v>46022</v>
      </c>
      <c r="D11" s="20" t="s">
        <v>91</v>
      </c>
      <c r="E11" s="20" t="s">
        <v>115</v>
      </c>
      <c r="F11" s="20" t="s">
        <v>116</v>
      </c>
      <c r="G11" s="20" t="s">
        <v>116</v>
      </c>
      <c r="H11" s="20" t="s">
        <v>135</v>
      </c>
      <c r="I11" s="19" t="s">
        <v>117</v>
      </c>
      <c r="J11" s="19" t="s">
        <v>118</v>
      </c>
      <c r="K11" s="19" t="s">
        <v>119</v>
      </c>
      <c r="L11" s="20" t="s">
        <v>100</v>
      </c>
      <c r="M11" s="20" t="s">
        <v>102</v>
      </c>
      <c r="N11" s="27" t="s">
        <v>152</v>
      </c>
      <c r="O11" s="20" t="s">
        <v>104</v>
      </c>
      <c r="P11" s="19">
        <v>0</v>
      </c>
      <c r="Q11" s="21">
        <v>0</v>
      </c>
      <c r="R11" s="19" t="s">
        <v>120</v>
      </c>
      <c r="S11" s="19" t="s">
        <v>157</v>
      </c>
      <c r="T11" s="20" t="s">
        <v>121</v>
      </c>
      <c r="U11" s="20" t="s">
        <v>120</v>
      </c>
      <c r="V11" s="19" t="s">
        <v>157</v>
      </c>
      <c r="W11" s="19" t="s">
        <v>122</v>
      </c>
      <c r="X11" s="27" t="s">
        <v>152</v>
      </c>
      <c r="Y11" s="22">
        <v>45993</v>
      </c>
      <c r="Z11" s="22">
        <v>45993</v>
      </c>
      <c r="AA11" s="20">
        <v>4</v>
      </c>
      <c r="AB11" s="21">
        <v>1110</v>
      </c>
      <c r="AC11" s="21">
        <v>274</v>
      </c>
      <c r="AD11" s="22">
        <v>46001</v>
      </c>
      <c r="AE11" s="9" t="s">
        <v>162</v>
      </c>
      <c r="AF11" s="20">
        <v>4</v>
      </c>
      <c r="AG11" s="9" t="s">
        <v>144</v>
      </c>
      <c r="AH11" s="19" t="s">
        <v>123</v>
      </c>
      <c r="AI11" s="22">
        <v>46022</v>
      </c>
      <c r="AJ11" s="20" t="s">
        <v>126</v>
      </c>
    </row>
    <row r="12" spans="1:36" ht="57.6" x14ac:dyDescent="0.3">
      <c r="A12" s="25">
        <v>2025</v>
      </c>
      <c r="B12" s="26">
        <v>45931</v>
      </c>
      <c r="C12" s="29">
        <v>46022</v>
      </c>
      <c r="D12" s="20" t="s">
        <v>91</v>
      </c>
      <c r="E12" s="20" t="s">
        <v>115</v>
      </c>
      <c r="F12" s="20" t="s">
        <v>176</v>
      </c>
      <c r="G12" s="20" t="s">
        <v>176</v>
      </c>
      <c r="H12" s="20" t="s">
        <v>178</v>
      </c>
      <c r="I12" s="19" t="s">
        <v>133</v>
      </c>
      <c r="J12" s="19" t="s">
        <v>134</v>
      </c>
      <c r="K12" s="19" t="s">
        <v>125</v>
      </c>
      <c r="L12" s="20" t="s">
        <v>100</v>
      </c>
      <c r="M12" s="20" t="s">
        <v>102</v>
      </c>
      <c r="N12" s="27" t="s">
        <v>153</v>
      </c>
      <c r="O12" s="20" t="s">
        <v>104</v>
      </c>
      <c r="P12" s="19">
        <v>0</v>
      </c>
      <c r="Q12" s="21">
        <v>0</v>
      </c>
      <c r="R12" s="19" t="s">
        <v>120</v>
      </c>
      <c r="S12" s="19" t="s">
        <v>157</v>
      </c>
      <c r="T12" s="20" t="s">
        <v>121</v>
      </c>
      <c r="U12" s="20" t="s">
        <v>120</v>
      </c>
      <c r="V12" s="19" t="s">
        <v>157</v>
      </c>
      <c r="W12" s="19" t="s">
        <v>122</v>
      </c>
      <c r="X12" s="27" t="s">
        <v>153</v>
      </c>
      <c r="Y12" s="22">
        <v>45993</v>
      </c>
      <c r="Z12" s="22">
        <v>45993</v>
      </c>
      <c r="AA12" s="20">
        <v>5</v>
      </c>
      <c r="AB12" s="21">
        <v>784</v>
      </c>
      <c r="AC12" s="21">
        <v>0</v>
      </c>
      <c r="AD12" s="22">
        <v>45993</v>
      </c>
      <c r="AE12" s="9" t="s">
        <v>173</v>
      </c>
      <c r="AF12" s="20">
        <v>5</v>
      </c>
      <c r="AG12" s="9" t="s">
        <v>144</v>
      </c>
      <c r="AH12" s="19" t="s">
        <v>123</v>
      </c>
      <c r="AI12" s="22">
        <v>46022</v>
      </c>
      <c r="AJ12" s="20" t="s">
        <v>126</v>
      </c>
    </row>
    <row r="13" spans="1:36" ht="72" x14ac:dyDescent="0.3">
      <c r="A13" s="25">
        <v>2025</v>
      </c>
      <c r="B13" s="26">
        <v>45931</v>
      </c>
      <c r="C13" s="29">
        <v>46022</v>
      </c>
      <c r="D13" s="20" t="s">
        <v>91</v>
      </c>
      <c r="E13" s="19" t="s">
        <v>130</v>
      </c>
      <c r="F13" s="19" t="s">
        <v>174</v>
      </c>
      <c r="G13" s="19" t="s">
        <v>174</v>
      </c>
      <c r="H13" s="20" t="s">
        <v>178</v>
      </c>
      <c r="I13" s="19" t="s">
        <v>131</v>
      </c>
      <c r="J13" s="19" t="s">
        <v>125</v>
      </c>
      <c r="K13" s="19" t="s">
        <v>124</v>
      </c>
      <c r="L13" s="20" t="s">
        <v>100</v>
      </c>
      <c r="M13" s="20" t="s">
        <v>102</v>
      </c>
      <c r="N13" s="27" t="s">
        <v>154</v>
      </c>
      <c r="O13" s="20" t="s">
        <v>104</v>
      </c>
      <c r="P13" s="19">
        <v>0</v>
      </c>
      <c r="Q13" s="21">
        <v>0</v>
      </c>
      <c r="R13" s="19" t="s">
        <v>120</v>
      </c>
      <c r="S13" s="19" t="s">
        <v>157</v>
      </c>
      <c r="T13" s="20" t="s">
        <v>121</v>
      </c>
      <c r="U13" s="20" t="s">
        <v>120</v>
      </c>
      <c r="V13" s="19" t="s">
        <v>157</v>
      </c>
      <c r="W13" s="19" t="s">
        <v>122</v>
      </c>
      <c r="X13" s="27" t="s">
        <v>154</v>
      </c>
      <c r="Y13" s="22">
        <v>45993</v>
      </c>
      <c r="Z13" s="22">
        <v>45993</v>
      </c>
      <c r="AA13" s="20">
        <v>6</v>
      </c>
      <c r="AB13" s="21">
        <v>644</v>
      </c>
      <c r="AC13" s="21">
        <v>0</v>
      </c>
      <c r="AD13" s="22">
        <v>45994</v>
      </c>
      <c r="AE13" s="9" t="s">
        <v>163</v>
      </c>
      <c r="AF13" s="20">
        <v>6</v>
      </c>
      <c r="AG13" s="9" t="s">
        <v>144</v>
      </c>
      <c r="AH13" s="19" t="s">
        <v>123</v>
      </c>
      <c r="AI13" s="22">
        <v>46022</v>
      </c>
      <c r="AJ13" s="20" t="s">
        <v>126</v>
      </c>
    </row>
    <row r="14" spans="1:36" ht="86.4" x14ac:dyDescent="0.3">
      <c r="A14" s="25">
        <v>2025</v>
      </c>
      <c r="B14" s="26">
        <v>45931</v>
      </c>
      <c r="C14" s="29">
        <v>46022</v>
      </c>
      <c r="D14" s="20" t="s">
        <v>91</v>
      </c>
      <c r="E14" s="20" t="s">
        <v>115</v>
      </c>
      <c r="F14" s="20" t="s">
        <v>179</v>
      </c>
      <c r="G14" s="20" t="s">
        <v>179</v>
      </c>
      <c r="H14" s="20" t="s">
        <v>140</v>
      </c>
      <c r="I14" s="19" t="s">
        <v>139</v>
      </c>
      <c r="J14" s="19" t="s">
        <v>125</v>
      </c>
      <c r="K14" s="19" t="s">
        <v>124</v>
      </c>
      <c r="L14" s="20" t="s">
        <v>100</v>
      </c>
      <c r="M14" s="20" t="s">
        <v>102</v>
      </c>
      <c r="N14" s="27" t="s">
        <v>155</v>
      </c>
      <c r="O14" s="20" t="s">
        <v>104</v>
      </c>
      <c r="P14" s="19">
        <v>0</v>
      </c>
      <c r="Q14" s="21">
        <v>0</v>
      </c>
      <c r="R14" s="19" t="s">
        <v>120</v>
      </c>
      <c r="S14" s="19" t="s">
        <v>157</v>
      </c>
      <c r="T14" s="20" t="s">
        <v>121</v>
      </c>
      <c r="U14" s="20" t="s">
        <v>120</v>
      </c>
      <c r="V14" s="19" t="s">
        <v>157</v>
      </c>
      <c r="W14" s="19" t="s">
        <v>158</v>
      </c>
      <c r="X14" s="27" t="s">
        <v>155</v>
      </c>
      <c r="Y14" s="22">
        <v>46007</v>
      </c>
      <c r="Z14" s="22">
        <v>46007</v>
      </c>
      <c r="AA14" s="20">
        <v>7</v>
      </c>
      <c r="AB14" s="21">
        <v>3626</v>
      </c>
      <c r="AC14" s="21">
        <v>374</v>
      </c>
      <c r="AD14" s="22">
        <v>46009</v>
      </c>
      <c r="AE14" s="9" t="s">
        <v>172</v>
      </c>
      <c r="AF14" s="20">
        <v>7</v>
      </c>
      <c r="AG14" s="9" t="s">
        <v>144</v>
      </c>
      <c r="AH14" s="19" t="s">
        <v>123</v>
      </c>
      <c r="AI14" s="22">
        <v>46022</v>
      </c>
      <c r="AJ14" s="20" t="s">
        <v>126</v>
      </c>
    </row>
    <row r="15" spans="1:36" ht="100.8" x14ac:dyDescent="0.3">
      <c r="A15" s="25">
        <v>2025</v>
      </c>
      <c r="B15" s="26">
        <v>45931</v>
      </c>
      <c r="C15" s="29">
        <v>46022</v>
      </c>
      <c r="D15" s="20" t="s">
        <v>91</v>
      </c>
      <c r="E15" s="19" t="s">
        <v>130</v>
      </c>
      <c r="F15" s="19" t="s">
        <v>174</v>
      </c>
      <c r="G15" s="19" t="s">
        <v>174</v>
      </c>
      <c r="H15" s="20" t="s">
        <v>178</v>
      </c>
      <c r="I15" s="19" t="s">
        <v>131</v>
      </c>
      <c r="J15" s="19" t="s">
        <v>125</v>
      </c>
      <c r="K15" s="19" t="s">
        <v>124</v>
      </c>
      <c r="L15" s="20" t="s">
        <v>100</v>
      </c>
      <c r="M15" s="20" t="s">
        <v>102</v>
      </c>
      <c r="N15" s="27" t="s">
        <v>156</v>
      </c>
      <c r="O15" s="20" t="s">
        <v>104</v>
      </c>
      <c r="P15" s="19">
        <v>0</v>
      </c>
      <c r="Q15" s="21">
        <v>0</v>
      </c>
      <c r="R15" s="19" t="s">
        <v>120</v>
      </c>
      <c r="S15" s="19" t="s">
        <v>157</v>
      </c>
      <c r="T15" s="20" t="s">
        <v>121</v>
      </c>
      <c r="U15" s="20" t="s">
        <v>120</v>
      </c>
      <c r="V15" s="19" t="s">
        <v>157</v>
      </c>
      <c r="W15" s="19" t="s">
        <v>158</v>
      </c>
      <c r="X15" s="27" t="s">
        <v>156</v>
      </c>
      <c r="Y15" s="22">
        <v>46007</v>
      </c>
      <c r="Z15" s="22">
        <v>46007</v>
      </c>
      <c r="AA15" s="20">
        <v>8</v>
      </c>
      <c r="AB15" s="21">
        <v>1334</v>
      </c>
      <c r="AC15" s="21">
        <v>1334</v>
      </c>
      <c r="AD15" s="22">
        <v>46009</v>
      </c>
      <c r="AE15" s="9" t="s">
        <v>164</v>
      </c>
      <c r="AF15" s="20">
        <v>8</v>
      </c>
      <c r="AG15" s="9" t="s">
        <v>144</v>
      </c>
      <c r="AH15" s="19" t="s">
        <v>123</v>
      </c>
      <c r="AI15" s="22">
        <v>46022</v>
      </c>
      <c r="AJ15" s="20" t="s">
        <v>126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5" xr:uid="{00000000-0002-0000-0000-000000000000}">
      <formula1>Hidden_13</formula1>
    </dataValidation>
    <dataValidation type="list" allowBlank="1" showErrorMessage="1" sqref="L8:L15" xr:uid="{00000000-0002-0000-0000-000001000000}">
      <formula1>Hidden_211</formula1>
    </dataValidation>
    <dataValidation type="list" allowBlank="1" showErrorMessage="1" sqref="M8:M15" xr:uid="{00000000-0002-0000-0000-000002000000}">
      <formula1>Hidden_312</formula1>
    </dataValidation>
    <dataValidation type="list" allowBlank="1" showErrorMessage="1" sqref="O8:O15" xr:uid="{00000000-0002-0000-0000-000003000000}">
      <formula1>Hidden_414</formula1>
    </dataValidation>
  </dataValidations>
  <hyperlinks>
    <hyperlink ref="AG8" r:id="rId1" xr:uid="{3F59B9F6-7D83-42D0-A464-016731E2A2BB}"/>
    <hyperlink ref="AG9" r:id="rId2" xr:uid="{5674B168-69AE-4EA9-B118-467C8D7FA4A9}"/>
    <hyperlink ref="AG10" r:id="rId3" xr:uid="{E4E552C7-A4C9-4AC6-8A5E-51F08DD8B0C4}"/>
    <hyperlink ref="AG11" r:id="rId4" xr:uid="{EFDF5FB6-9A5F-49A3-972C-0A4E191DF01D}"/>
    <hyperlink ref="AG12" r:id="rId5" xr:uid="{FE0801F9-7647-4316-A53C-140135FEEC0C}"/>
    <hyperlink ref="AG13" r:id="rId6" xr:uid="{81D01023-BE2F-478B-8434-AB7A12F29FA7}"/>
    <hyperlink ref="AG14" r:id="rId7" xr:uid="{54332B29-7C1A-4286-A7A9-CCFA7AFE6BB3}"/>
    <hyperlink ref="AG15" r:id="rId8" xr:uid="{270F3B33-351C-4CD5-9DDC-5E9F3BADFC53}"/>
    <hyperlink ref="AE8" r:id="rId9" xr:uid="{8ED40857-AD6D-48D3-97B5-E3464030FC5C}"/>
    <hyperlink ref="AE9" r:id="rId10" xr:uid="{B9F0DAAD-D02A-4AA8-A2CA-D1BC4EB70707}"/>
    <hyperlink ref="AE10" r:id="rId11" xr:uid="{73931F8B-891E-4F37-A288-546F1FD9F56C}"/>
    <hyperlink ref="AE11" r:id="rId12" xr:uid="{E1D73DC5-8096-4FF8-AA13-69F96A7C03C0}"/>
    <hyperlink ref="AE12" r:id="rId13" xr:uid="{FD94ACE3-2A69-4D1B-BA32-58D034042FD1}"/>
    <hyperlink ref="AE13" r:id="rId14" xr:uid="{EDC0C570-E0D7-4DD4-9FBC-7FF6E69D2547}"/>
    <hyperlink ref="AE14" r:id="rId15" xr:uid="{35A57012-9FDB-4F15-AB43-A8CAB3DC7870}"/>
    <hyperlink ref="AE15" r:id="rId16" xr:uid="{913958B2-098B-470A-82C6-5CAE86A53515}"/>
  </hyperlinks>
  <pageMargins left="0.7" right="0.7" top="0.90625" bottom="0.75" header="0.3" footer="0.3"/>
  <pageSetup orientation="portrait" r:id="rId17"/>
  <headerFooter>
    <oddHeader>&amp;L&amp;G&amp;R&amp;G</oddHeader>
  </headerFooter>
  <legacyDrawingHF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  <row r="11" spans="1:1" x14ac:dyDescent="0.3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100</v>
      </c>
    </row>
    <row r="2" spans="1:1" x14ac:dyDescent="0.3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102</v>
      </c>
    </row>
    <row r="2" spans="1:1" x14ac:dyDescent="0.3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104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6"/>
  <sheetViews>
    <sheetView topLeftCell="A3" zoomScaleNormal="100" zoomScalePageLayoutView="80" workbookViewId="0">
      <selection activeCell="A17" sqref="A17"/>
    </sheetView>
  </sheetViews>
  <sheetFormatPr baseColWidth="10" defaultColWidth="9.109375" defaultRowHeight="14.4" x14ac:dyDescent="0.3"/>
  <cols>
    <col min="1" max="1" width="5" customWidth="1"/>
    <col min="2" max="2" width="18.33203125" customWidth="1"/>
    <col min="3" max="3" width="46.44140625" customWidth="1"/>
    <col min="4" max="4" width="25.5546875" style="5" customWidth="1"/>
  </cols>
  <sheetData>
    <row r="1" spans="1:4" hidden="1" x14ac:dyDescent="0.3">
      <c r="B1" t="s">
        <v>6</v>
      </c>
      <c r="C1" t="s">
        <v>9</v>
      </c>
      <c r="D1" s="5" t="s">
        <v>11</v>
      </c>
    </row>
    <row r="2" spans="1:4" hidden="1" x14ac:dyDescent="0.3">
      <c r="B2" t="s">
        <v>106</v>
      </c>
      <c r="C2" t="s">
        <v>107</v>
      </c>
      <c r="D2" s="5" t="s">
        <v>108</v>
      </c>
    </row>
    <row r="3" spans="1:4" s="2" customFormat="1" ht="45" customHeight="1" x14ac:dyDescent="0.3">
      <c r="A3" s="4" t="s">
        <v>109</v>
      </c>
      <c r="B3" s="4" t="s">
        <v>110</v>
      </c>
      <c r="C3" s="4" t="s">
        <v>111</v>
      </c>
      <c r="D3" s="6" t="s">
        <v>112</v>
      </c>
    </row>
    <row r="4" spans="1:4" x14ac:dyDescent="0.3">
      <c r="A4" s="10">
        <v>1</v>
      </c>
      <c r="B4" s="10">
        <v>39207</v>
      </c>
      <c r="C4" s="10" t="s">
        <v>129</v>
      </c>
      <c r="D4" s="18">
        <v>242</v>
      </c>
    </row>
    <row r="5" spans="1:4" x14ac:dyDescent="0.3">
      <c r="A5" s="10">
        <v>1</v>
      </c>
      <c r="B5" s="10">
        <v>37501</v>
      </c>
      <c r="C5" s="10" t="s">
        <v>127</v>
      </c>
      <c r="D5" s="18">
        <v>625</v>
      </c>
    </row>
    <row r="6" spans="1:4" x14ac:dyDescent="0.3">
      <c r="A6" s="10">
        <v>2</v>
      </c>
      <c r="B6" s="10">
        <v>37501</v>
      </c>
      <c r="C6" s="10" t="s">
        <v>127</v>
      </c>
      <c r="D6" s="18">
        <v>974</v>
      </c>
    </row>
    <row r="7" spans="1:4" x14ac:dyDescent="0.3">
      <c r="A7" s="10">
        <v>3</v>
      </c>
      <c r="B7" s="10">
        <v>39207</v>
      </c>
      <c r="C7" s="10" t="s">
        <v>129</v>
      </c>
      <c r="D7" s="18">
        <v>242</v>
      </c>
    </row>
    <row r="8" spans="1:4" x14ac:dyDescent="0.3">
      <c r="A8" s="10">
        <v>3</v>
      </c>
      <c r="B8" s="10">
        <v>37501</v>
      </c>
      <c r="C8" s="10" t="s">
        <v>127</v>
      </c>
      <c r="D8" s="18">
        <v>501</v>
      </c>
    </row>
    <row r="9" spans="1:4" x14ac:dyDescent="0.3">
      <c r="A9" s="10">
        <v>4</v>
      </c>
      <c r="B9" s="10">
        <v>39207</v>
      </c>
      <c r="C9" s="10" t="s">
        <v>129</v>
      </c>
      <c r="D9" s="18">
        <v>326</v>
      </c>
    </row>
    <row r="10" spans="1:4" x14ac:dyDescent="0.3">
      <c r="A10" s="10">
        <v>4</v>
      </c>
      <c r="B10" s="10">
        <v>37501</v>
      </c>
      <c r="C10" s="10" t="s">
        <v>127</v>
      </c>
      <c r="D10" s="18">
        <v>784</v>
      </c>
    </row>
    <row r="11" spans="1:4" x14ac:dyDescent="0.3">
      <c r="A11" s="10">
        <v>5</v>
      </c>
      <c r="B11" s="10">
        <v>37501</v>
      </c>
      <c r="C11" s="10" t="s">
        <v>127</v>
      </c>
      <c r="D11" s="18">
        <v>784</v>
      </c>
    </row>
    <row r="12" spans="1:4" x14ac:dyDescent="0.3">
      <c r="A12" s="10">
        <v>6</v>
      </c>
      <c r="B12" s="10">
        <v>37501</v>
      </c>
      <c r="C12" s="10" t="s">
        <v>127</v>
      </c>
      <c r="D12" s="18">
        <v>644</v>
      </c>
    </row>
    <row r="13" spans="1:4" x14ac:dyDescent="0.3">
      <c r="A13" s="10">
        <v>7</v>
      </c>
      <c r="B13" s="10">
        <v>26103</v>
      </c>
      <c r="C13" s="10" t="s">
        <v>128</v>
      </c>
      <c r="D13" s="18">
        <v>782</v>
      </c>
    </row>
    <row r="14" spans="1:4" x14ac:dyDescent="0.3">
      <c r="A14" s="10">
        <v>7</v>
      </c>
      <c r="B14" s="10">
        <v>39207</v>
      </c>
      <c r="C14" s="10" t="s">
        <v>129</v>
      </c>
      <c r="D14" s="18">
        <v>1614</v>
      </c>
    </row>
    <row r="15" spans="1:4" x14ac:dyDescent="0.3">
      <c r="A15" s="10">
        <v>7</v>
      </c>
      <c r="B15" s="10">
        <v>37501</v>
      </c>
      <c r="C15" s="10" t="s">
        <v>127</v>
      </c>
      <c r="D15" s="18">
        <v>1230</v>
      </c>
    </row>
    <row r="16" spans="1:4" x14ac:dyDescent="0.3">
      <c r="A16" s="10">
        <v>8</v>
      </c>
      <c r="B16" s="10">
        <v>37501</v>
      </c>
      <c r="C16" s="10" t="s">
        <v>127</v>
      </c>
      <c r="D16" s="18">
        <v>1334</v>
      </c>
    </row>
  </sheetData>
  <pageMargins left="0.7" right="0.7" top="1.15625" bottom="0.75" header="0.3" footer="0.3"/>
  <pageSetup orientation="portrait" r:id="rId1"/>
  <headerFooter>
    <oddHeader>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1"/>
  <sheetViews>
    <sheetView topLeftCell="A3" workbookViewId="0">
      <selection activeCell="B5" sqref="B5"/>
    </sheetView>
  </sheetViews>
  <sheetFormatPr baseColWidth="10" defaultColWidth="9.109375" defaultRowHeight="14.4" x14ac:dyDescent="0.3"/>
  <cols>
    <col min="1" max="1" width="4" bestFit="1" customWidth="1"/>
    <col min="2" max="2" width="106.33203125" customWidth="1"/>
  </cols>
  <sheetData>
    <row r="1" spans="1:2" hidden="1" x14ac:dyDescent="0.3">
      <c r="B1" t="s">
        <v>13</v>
      </c>
    </row>
    <row r="2" spans="1:2" hidden="1" x14ac:dyDescent="0.3">
      <c r="B2" t="s">
        <v>113</v>
      </c>
    </row>
    <row r="3" spans="1:2" x14ac:dyDescent="0.3">
      <c r="A3" s="1" t="s">
        <v>109</v>
      </c>
      <c r="B3" s="8" t="s">
        <v>114</v>
      </c>
    </row>
    <row r="4" spans="1:2" s="23" customFormat="1" x14ac:dyDescent="0.3">
      <c r="A4" s="28">
        <v>1</v>
      </c>
      <c r="B4" s="24" t="s">
        <v>166</v>
      </c>
    </row>
    <row r="5" spans="1:2" s="23" customFormat="1" x14ac:dyDescent="0.3">
      <c r="A5" s="28">
        <v>2</v>
      </c>
      <c r="B5" s="24" t="s">
        <v>180</v>
      </c>
    </row>
    <row r="6" spans="1:2" s="31" customFormat="1" ht="28.8" x14ac:dyDescent="0.3">
      <c r="A6" s="28">
        <v>3</v>
      </c>
      <c r="B6" s="30" t="s">
        <v>167</v>
      </c>
    </row>
    <row r="7" spans="1:2" s="23" customFormat="1" x14ac:dyDescent="0.3">
      <c r="A7" s="28">
        <v>4</v>
      </c>
      <c r="B7" s="24" t="s">
        <v>168</v>
      </c>
    </row>
    <row r="8" spans="1:2" s="23" customFormat="1" ht="28.8" x14ac:dyDescent="0.3">
      <c r="A8" s="28">
        <v>5</v>
      </c>
      <c r="B8" s="24" t="s">
        <v>169</v>
      </c>
    </row>
    <row r="9" spans="1:2" s="23" customFormat="1" ht="28.8" x14ac:dyDescent="0.3">
      <c r="A9" s="28">
        <v>6</v>
      </c>
      <c r="B9" s="24" t="s">
        <v>170</v>
      </c>
    </row>
    <row r="10" spans="1:2" s="23" customFormat="1" x14ac:dyDescent="0.3">
      <c r="A10" s="28">
        <v>7</v>
      </c>
      <c r="B10" s="24" t="s">
        <v>165</v>
      </c>
    </row>
    <row r="11" spans="1:2" s="23" customFormat="1" ht="28.8" x14ac:dyDescent="0.3">
      <c r="A11" s="28">
        <v>8</v>
      </c>
      <c r="B11" s="24" t="s">
        <v>171</v>
      </c>
    </row>
  </sheetData>
  <hyperlinks>
    <hyperlink ref="B10" r:id="rId1" xr:uid="{ED94F2F6-C89E-42B9-9B6A-8AC43D5934B7}"/>
    <hyperlink ref="B4" r:id="rId2" xr:uid="{E6F0C6AE-FB25-4F7E-BAEA-0D141C0083A1}"/>
    <hyperlink ref="B6" r:id="rId3" xr:uid="{D8AF37F6-FD08-457F-959B-0DFAF2DBD727}"/>
    <hyperlink ref="B7" r:id="rId4" xr:uid="{A39A5D29-3487-423D-882C-228778D35D4C}"/>
    <hyperlink ref="B8" r:id="rId5" xr:uid="{839838CB-35DB-41BD-87A1-8F0760702C68}"/>
    <hyperlink ref="B9" r:id="rId6" xr:uid="{6B20CA8D-C708-4EC1-9E58-D383B2B222EC}"/>
    <hyperlink ref="B11" r:id="rId7" xr:uid="{EB4BADD9-F280-49AE-A067-A667720E74F3}"/>
    <hyperlink ref="B5" r:id="rId8" xr:uid="{FA0E0B42-8E27-4F04-BE32-311912D7B80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2024-03-15T17:19:17Z</dcterms:created>
  <dcterms:modified xsi:type="dcterms:W3CDTF">2026-01-20T16:40:13Z</dcterms:modified>
</cp:coreProperties>
</file>