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ransparencia\Desktop\2025\INFORMACIÓN DE OFICIO 2025\3erTrim2025\Revisar\Financieros\nvo\"/>
    </mc:Choice>
  </mc:AlternateContent>
  <xr:revisionPtr revIDLastSave="0" documentId="13_ncr:1_{35D5EC6F-619E-492A-A8D4-A6EF246A9C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Formatos'!$A$7:$R$7</definedName>
  </definedNames>
  <calcPr calcId="191029"/>
</workbook>
</file>

<file path=xl/calcChain.xml><?xml version="1.0" encoding="utf-8"?>
<calcChain xmlns="http://schemas.openxmlformats.org/spreadsheetml/2006/main">
  <c r="J8" i="1" l="1"/>
</calcChain>
</file>

<file path=xl/sharedStrings.xml><?xml version="1.0" encoding="utf-8"?>
<sst xmlns="http://schemas.openxmlformats.org/spreadsheetml/2006/main" count="990" uniqueCount="243">
  <si>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</si>
  <si>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</si>
  <si>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</si>
  <si>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</si>
  <si>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</si>
  <si>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</si>
  <si>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</si>
  <si>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</si>
  <si>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</si>
  <si>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</si>
  <si>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</si>
  <si>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</si>
  <si>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</si>
  <si>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</si>
  <si>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</si>
  <si>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</si>
  <si>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</si>
  <si>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</si>
  <si>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</si>
  <si>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</si>
  <si>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</si>
  <si>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</si>
  <si>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</si>
  <si>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</si>
  <si>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</si>
  <si>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</si>
  <si>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</si>
  <si>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</si>
  <si>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</si>
  <si>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</si>
  <si>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</si>
  <si>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</si>
  <si>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</si>
  <si>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</si>
  <si>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</si>
  <si>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</si>
  <si>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</si>
  <si>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</si>
  <si>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</si>
  <si>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</si>
  <si>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</si>
  <si>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</si>
  <si>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</si>
  <si>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</si>
  <si>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</si>
  <si>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</si>
  <si>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</si>
  <si>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</si>
  <si>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</si>
  <si>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</si>
  <si>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10000</t>
  </si>
  <si>
    <t>SERVICIOS PERSONALES</t>
  </si>
  <si>
    <t>REMUNERACIONES ADICIONALES Y ESPECIALES</t>
  </si>
  <si>
    <t>SEGURIDAD SOCIAL</t>
  </si>
  <si>
    <t>OTRAS PRESTACIONES SOCIALES Y ECONÓMICAS</t>
  </si>
  <si>
    <t>20000</t>
  </si>
  <si>
    <t>MATERIALES Y SUMINISTRO</t>
  </si>
  <si>
    <t>ALIMENTOS Y UTENSILIOS</t>
  </si>
  <si>
    <t>30000</t>
  </si>
  <si>
    <t>SERVICIOS GENERALES</t>
  </si>
  <si>
    <t>SERVICIOS BÁSICOS</t>
  </si>
  <si>
    <t>SERVICIOS DE ARRENDAMIENTO</t>
  </si>
  <si>
    <t>SERVICIOS DE TRASLADOS Y VIÁTICOS</t>
  </si>
  <si>
    <t>SERVICIOS OFICIALES</t>
  </si>
  <si>
    <t>OTROS SERVICIOS GENERALES</t>
  </si>
  <si>
    <t>50000</t>
  </si>
  <si>
    <t>MOBILIARIO Y EQUIPO DE ADMINISTRACIÓN</t>
  </si>
  <si>
    <t>MAQUINARIA, OTROS EQUIPOS Y HERRAMIENTAS</t>
  </si>
  <si>
    <t>ACTIVOS INTANGIBLES</t>
  </si>
  <si>
    <t xml:space="preserve">  SOFTWARE</t>
  </si>
  <si>
    <t xml:space="preserve">  Software</t>
  </si>
  <si>
    <t>DEPARTAMENTO DE RECURSOS FINANCIEROS</t>
  </si>
  <si>
    <t>NO HUBO MODIFICACIÓN AL PRESUPUESTO</t>
  </si>
  <si>
    <t>COMPENSACIONES</t>
  </si>
  <si>
    <t>COMBUSTIBLES, LUBRICANTES Y ADITIVOS</t>
  </si>
  <si>
    <t>REMUNERACIONES AL PERSONAL DE CARÁCTER PERMANENTE</t>
  </si>
  <si>
    <t xml:space="preserve">  SUELDOS BASE AL PERSONAL PERMANENTE</t>
  </si>
  <si>
    <t xml:space="preserve">  Sueldos base</t>
  </si>
  <si>
    <t>REMUNERACIONES AL PERSONAL DE CARÁCTER TRANSITORIO</t>
  </si>
  <si>
    <t xml:space="preserve">  HONORARIOS ASIMILABLES A SALARIOS</t>
  </si>
  <si>
    <t xml:space="preserve">  Honorarios asimilables a salarios</t>
  </si>
  <si>
    <t xml:space="preserve">  SUELDOS BASE AL PERSONAL EVENTUAL</t>
  </si>
  <si>
    <t xml:space="preserve">  Sueldos base al personal eventual</t>
  </si>
  <si>
    <t xml:space="preserve">  PRIMAS POR AÑOS DE SERVICIO EFECTIVOS PRESTADOS</t>
  </si>
  <si>
    <t xml:space="preserve">  Prima quinquenal por años de servicio efectivamente prestados</t>
  </si>
  <si>
    <t xml:space="preserve">  Estímulos por años de Servicio Activo</t>
  </si>
  <si>
    <t xml:space="preserve">  PRIMAS DE VACACIONES, DOMINICAL Y GRATIFICACIÓN DE FIN DE AÑO</t>
  </si>
  <si>
    <t xml:space="preserve">  Prima vacacional</t>
  </si>
  <si>
    <t xml:space="preserve">  Aguinaldo o gratificación de fin de año</t>
  </si>
  <si>
    <t xml:space="preserve">  Compensaciones extraordinarias</t>
  </si>
  <si>
    <t xml:space="preserve">  Previsión social múltiple</t>
  </si>
  <si>
    <t xml:space="preserve">  APORTACIONES DE SEGURIDAD SOCIAL</t>
  </si>
  <si>
    <t xml:space="preserve">  Aportaciones al IMSS</t>
  </si>
  <si>
    <t xml:space="preserve">  Aportaciones al seguro de cesantía en edad avanzada y vejez</t>
  </si>
  <si>
    <t xml:space="preserve">  APORTACIONES A FONDOS DE VIVIENDA</t>
  </si>
  <si>
    <t xml:space="preserve">  Aportaciones para vivienda</t>
  </si>
  <si>
    <t xml:space="preserve">  PRESTACIONES Y HABERES DE RETIRO</t>
  </si>
  <si>
    <t xml:space="preserve">  Prestaciones y Haberes de Retiro</t>
  </si>
  <si>
    <t xml:space="preserve">  PRESTACIONES CONTRACTUALES</t>
  </si>
  <si>
    <t xml:space="preserve">  Prestaciones establecidas por condiciones generales de trabajo o contratos colectivos de trabajo</t>
  </si>
  <si>
    <t>MATERIALES DE ADMINISTRACIÓN, EMISIÓN DE DOCUEMNTOS Y ARTÍCULOS DE OFICIALES</t>
  </si>
  <si>
    <t xml:space="preserve">  MATERIALES, ÚTILES Y EQUIPOS MENORES DE OFICINA</t>
  </si>
  <si>
    <t xml:space="preserve">  Materiales y útiles de oficina</t>
  </si>
  <si>
    <t xml:space="preserve">  MATERIALES Y ÚTILES DE IMPRESIÓN Y REPRODUCCIÓN</t>
  </si>
  <si>
    <t xml:space="preserve">  Materiales y útiles de impresión y reproducción</t>
  </si>
  <si>
    <t xml:space="preserve">  MATERIALES, ÚTILES Y EQUIPOS MENORES DE TECNOLOGÍAS DE LA INFORMACIÓN Y COMUNICACIONES</t>
  </si>
  <si>
    <t xml:space="preserve">  Materiales y útiles para el procesamiento en equipos y bienes informáticos</t>
  </si>
  <si>
    <t xml:space="preserve">  MATERIAL IMPRESO E INFORMACIÓN DIGITAL</t>
  </si>
  <si>
    <t xml:space="preserve">  Material de apoyo informativo</t>
  </si>
  <si>
    <t xml:space="preserve">  MATERIAL DE LIMPIEZA</t>
  </si>
  <si>
    <t xml:space="preserve">  Material de limpieza</t>
  </si>
  <si>
    <t xml:space="preserve">  PRODUCTOS ALIMENTICIOS PARA PERSONAS</t>
  </si>
  <si>
    <t xml:space="preserve">  Productos alimenticios para personas derivado de la prestación de servicios públicos en unidades de salud,  educativas, de readaptación social y otras</t>
  </si>
  <si>
    <t xml:space="preserve">  UTENSILIOS PARA EL SERVICIO DE ALIMENTACIÓN</t>
  </si>
  <si>
    <t xml:space="preserve">  Utensilios para el servicio de alimentación</t>
  </si>
  <si>
    <t>MATERIALES Y ARTÍCULOS DE CONSTRUCCIÓN Y DE REPARACIÓN</t>
  </si>
  <si>
    <t xml:space="preserve">  MATERIAL ELÉCTRICO Y ELECTRÓNICO</t>
  </si>
  <si>
    <t xml:space="preserve">  Material eléctrico y electrónico</t>
  </si>
  <si>
    <t xml:space="preserve">  MATERIALES COMPLEMENTARIOS</t>
  </si>
  <si>
    <t xml:space="preserve">  Materiales complementarios</t>
  </si>
  <si>
    <t xml:space="preserve">  OTROS MATERIALES Y ARTÍCULOS DE CONSTRUCCIÓN Y REPARACIÓN</t>
  </si>
  <si>
    <t xml:space="preserve">  Otros materiales y artículos de construcción y reparación</t>
  </si>
  <si>
    <t>PRODUCTOS QUÍMICOS, FARMACÉUTICOS Y DE LABORATORIOS</t>
  </si>
  <si>
    <t xml:space="preserve">  FERTILIZANTES, PESTICIDAS Y OTROS AGROQUÍMICOS</t>
  </si>
  <si>
    <t xml:space="preserve">  Fertilizantes, pesticidas y otros agroquímicos</t>
  </si>
  <si>
    <t xml:space="preserve">  MEDICINAS Y PRODUCTOS FARMACÉUTICOS</t>
  </si>
  <si>
    <t xml:space="preserve">  Medicinas y productos farmacéuticos</t>
  </si>
  <si>
    <t xml:space="preserve">  FIBRAS SINTÉTICAS, HULES, PLÁSTICOS Y DERIVADOS</t>
  </si>
  <si>
    <t xml:space="preserve">  Fibras sintéticas, hules, plásticos y derivados</t>
  </si>
  <si>
    <t xml:space="preserve">  COMBUSTIBLES, LUBRICANTES Y ADITIVOS</t>
  </si>
  <si>
    <t xml:space="preserve">  Combustibles, lubricantes y aditivos para vehículos terrestres, aéreos, marítimos, lacustres y fluviales destinados a servicios administrativos</t>
  </si>
  <si>
    <t>VESTUARIO, BLANCOS, PRENDAS DE PROTECCIÓN Y ARTÍCULOS DEPORTIVOS</t>
  </si>
  <si>
    <t xml:space="preserve">  VESTUARIO Y UNIFORMES</t>
  </si>
  <si>
    <t xml:space="preserve">  Vestuario y uniformes</t>
  </si>
  <si>
    <t xml:space="preserve">  ARTÍCULOS DEPORTIVOS</t>
  </si>
  <si>
    <t xml:space="preserve">  Artículos deportivos</t>
  </si>
  <si>
    <t xml:space="preserve">  PRODUCTOS TEXTILES</t>
  </si>
  <si>
    <t xml:space="preserve">  Productos textiles</t>
  </si>
  <si>
    <t>HERRAMIENTAS, REFACCIONES Y ACCESORIOS MENORES</t>
  </si>
  <si>
    <t xml:space="preserve">  HERRAMIENTAS MENORES</t>
  </si>
  <si>
    <t xml:space="preserve">  Herramientas menores</t>
  </si>
  <si>
    <t xml:space="preserve">  REFACCIONES Y ACCESORIOS MENORES DE EDIFICIOS</t>
  </si>
  <si>
    <t xml:space="preserve">  Refacciones y accesorios menores de edificios</t>
  </si>
  <si>
    <t xml:space="preserve">  REFACCIONES Y ACCESORIOS MENORES DE MOBILIARIO Y EQUIPO DE ADMINISTRACIÓN, EDUCACIONAL Y RECREATIVO</t>
  </si>
  <si>
    <t xml:space="preserve">  Refacciones y accesorios menores de mobiliario y equipo de administración, educacional y recreativo</t>
  </si>
  <si>
    <t xml:space="preserve">  REFACCIONES Y ACCESORIOS MENORES DE EQUIPO DE CÓMPUTO Y TECNOLOGÍAS DE INFORMACIÓN</t>
  </si>
  <si>
    <t xml:space="preserve">  Refacciones y accesorios para equipo de cómputo</t>
  </si>
  <si>
    <t xml:space="preserve">  REFACCIONES Y ACCESORIOS MENORES DE EQUIPO DE TRANSPORTE</t>
  </si>
  <si>
    <t xml:space="preserve">  Refacciones y accesorios menores de equipo de transporte</t>
  </si>
  <si>
    <t xml:space="preserve">  REFACCIONES Y ACCESORIOS MENORES DE OTROS BIENES MUEBLES</t>
  </si>
  <si>
    <t xml:space="preserve">  Refacciones y accesorios menores para otros bienes muebles</t>
  </si>
  <si>
    <t xml:space="preserve">  ENERGÍA ELÉCTRICA</t>
  </si>
  <si>
    <t xml:space="preserve">  Servicio de energía eléctrica en edificaciones oficiales</t>
  </si>
  <si>
    <t xml:space="preserve">  AGUA</t>
  </si>
  <si>
    <t xml:space="preserve">  Servicio de agua</t>
  </si>
  <si>
    <t xml:space="preserve">  TELEFONIA TRADICIONAL</t>
  </si>
  <si>
    <t xml:space="preserve">  Servicio telefonico convencional</t>
  </si>
  <si>
    <t xml:space="preserve">  SERVICIOS DE ACCESO A INTERNET, REDES Y PROCESAMIENTO DE INFORMACIÓN</t>
  </si>
  <si>
    <t xml:space="preserve">  Servicios de conducción de señales analógicas y digitales</t>
  </si>
  <si>
    <t xml:space="preserve">  SERVICIOS POSTALES Y TELEGRÁFICOS</t>
  </si>
  <si>
    <t xml:space="preserve">  Servicio postal</t>
  </si>
  <si>
    <t xml:space="preserve">  ARRENDAMIENTO DE MOBILIARIO Y EQUIPO DE ADMINISTRACIÓN, EDUCACIONAL Y RECREATIVO</t>
  </si>
  <si>
    <t xml:space="preserve">  Arrendamiento de fotocopiadoras</t>
  </si>
  <si>
    <t xml:space="preserve">  ARRENDAMIENTO DE ACTIVOS INTANGIBLES</t>
  </si>
  <si>
    <t xml:space="preserve">  Patentes, regalías y otros</t>
  </si>
  <si>
    <t>SERVICIOS PROFESIONALES, CIENTÍFICOS, TÉCNICOS Y OTROS SERVICIOS</t>
  </si>
  <si>
    <t xml:space="preserve">  SERVICIOS LEGALES, DE CONTABILIDAD, AUDITORÍA Y RELACIONADOS</t>
  </si>
  <si>
    <t xml:space="preserve">  Otras asesorías para la operación de programas</t>
  </si>
  <si>
    <t xml:space="preserve">  Auditorías, evaluaciones, dictámenes fiscales y de seguridad social</t>
  </si>
  <si>
    <t xml:space="preserve">  SERVICIOS DE CONSULTORÍA ADMINISTRATIVA, PROCESOS, TÉCNICAS Y EN TECNOLOGÍAS DE LA INFORMACÍON</t>
  </si>
  <si>
    <t xml:space="preserve">  Servicios de informática</t>
  </si>
  <si>
    <t xml:space="preserve">  SERVICIOS DE CAPACITACIÓN</t>
  </si>
  <si>
    <t xml:space="preserve">  Servicios de capacitación a servidores públicos</t>
  </si>
  <si>
    <t xml:space="preserve">  SERVICIOS DE APOYO ADMINISTRATIVO, TRADUCCIÓN, FOTOCOPIADO E IMPRESÍON</t>
  </si>
  <si>
    <t xml:space="preserve">  Impresión de documentos oficiales para la prestación de servicios públicos, identificación y formatos oficiales</t>
  </si>
  <si>
    <t xml:space="preserve">  Impresión y elaboración de material informativo derivado de la operación y administración de los entes públicos</t>
  </si>
  <si>
    <t xml:space="preserve">  SERVICIOS DE VIGILANCIA</t>
  </si>
  <si>
    <t xml:space="preserve">  Servicios de vigilancia</t>
  </si>
  <si>
    <t>SERVICIOS FINANCIEROS, BANCARIOS Y COMERCIALES</t>
  </si>
  <si>
    <t xml:space="preserve">  SERVICIOS FINANCIEROS Y BANCARIOS</t>
  </si>
  <si>
    <t xml:space="preserve">  Comisiones bancarias</t>
  </si>
  <si>
    <t xml:space="preserve">  SEGURO DE BIENES PATRIMONIALES</t>
  </si>
  <si>
    <t xml:space="preserve">  Seguros de bienes patrimoniales</t>
  </si>
  <si>
    <t>SERVICIOS DE INSTALACIÓN, REPARACIÓN, MANTENIMIENTO Y CONSERVACIÓN</t>
  </si>
  <si>
    <t xml:space="preserve">  CONSERVACIÓN Y MANTENIMIENTO MENOR DE INMUEBLES</t>
  </si>
  <si>
    <t xml:space="preserve">  Mantenimiento y conservación de inmuebles para la prestación de servicios públicos</t>
  </si>
  <si>
    <t xml:space="preserve">  INSTALACIÓN, REPARACIÓN Y MANTENIMIENTO DE MOBILIARIO Y EQUIPO DE ADMINISTRACIÓN, EDUCACIONAL Y RECREATIVO</t>
  </si>
  <si>
    <t xml:space="preserve">  Instalación, Reparación y Mantenimiento de Mobiliario y Equipo de Administración, Educacional y Recreativo</t>
  </si>
  <si>
    <t xml:space="preserve">  INSTALACIÓN, REPARACIÓN Y MANTENIMIENTO DE EQUIPO DE CÓMPUTO Y TECNOLOGÍAS DE LA INFORMACIÓN</t>
  </si>
  <si>
    <t xml:space="preserve">  Instalación, Reparación y Mantenimiento de Equipo de Cómputo y Tecnología de la Información</t>
  </si>
  <si>
    <t xml:space="preserve">  REPARACIÓN Y MANTENIMIENTO DE EQUIPO DE TRANSPORTE</t>
  </si>
  <si>
    <t xml:space="preserve">  Reparación, mantenimiento y conservación de equipo de transporte</t>
  </si>
  <si>
    <t xml:space="preserve">  reparación y mantenimiento de equipo de defensa y seguridad</t>
  </si>
  <si>
    <t xml:space="preserve">  INSTALACIÓN, REPARACIÓN Y MANTENIMIENTO DE MAQUINARIA Y OTROS EQUIPOS Y HERRAMIENTA</t>
  </si>
  <si>
    <t xml:space="preserve">  Instalación, reparación, mantenimiento y conservación de maquinaria y equipo de uso administrativo</t>
  </si>
  <si>
    <t xml:space="preserve">  Mantenimiento y conservación de plantas e instalaciones productivas</t>
  </si>
  <si>
    <t xml:space="preserve">  Instalación, reparación, mantenimiento y conservación de maquinaria y equipo para la prestación de servicios públicos</t>
  </si>
  <si>
    <t xml:space="preserve">  SERVICIOS DE LIMPIEZA Y MANEJO DE DESECHOS</t>
  </si>
  <si>
    <t xml:space="preserve">  Servicios de limpieza  y Manejo de desechos.</t>
  </si>
  <si>
    <t xml:space="preserve">  Tratamiento de aguas residuales</t>
  </si>
  <si>
    <t xml:space="preserve">  Acarreos y disposición de lodos de PTAR</t>
  </si>
  <si>
    <t xml:space="preserve">  SERVICIOS DE JARDINERÍA Y FUMIGACIÓN</t>
  </si>
  <si>
    <t xml:space="preserve">  Servicios de jardinería y fumigación</t>
  </si>
  <si>
    <t>SERVICIOS DE COMUNICACIÓN SOCIAL Y PUBLICIDAD</t>
  </si>
  <si>
    <t xml:space="preserve">  DIFUSIÓN POR RADIO,TELEVISIÓN Y OTROS MEDIOS DE MENSAJES COMERCIALES PARA PROMOVER LA VENTA DE BIENES O SERVICIOS</t>
  </si>
  <si>
    <t xml:space="preserve">  Difusión de mensajes comerciales para promover la venta de productos o servicios</t>
  </si>
  <si>
    <t xml:space="preserve">  PASAJES TERRESTRES</t>
  </si>
  <si>
    <t xml:space="preserve">  Pasajes terrestres nacionales</t>
  </si>
  <si>
    <t xml:space="preserve">  Pasajes terrestres internacionales</t>
  </si>
  <si>
    <t xml:space="preserve">  VIÁTICOS EN EL PAIS</t>
  </si>
  <si>
    <t xml:space="preserve">  Viáticos nacionales</t>
  </si>
  <si>
    <t xml:space="preserve">  Viaticos por aportaciones</t>
  </si>
  <si>
    <t xml:space="preserve">  GASTOS DE ORDEN SOCIAL Y CULTURAL</t>
  </si>
  <si>
    <t xml:space="preserve">  Gastos de orden social</t>
  </si>
  <si>
    <t xml:space="preserve">  CONGRESOS Y CONVENCIONES</t>
  </si>
  <si>
    <t xml:space="preserve">  Congresos y convenciones</t>
  </si>
  <si>
    <t xml:space="preserve">  IMPUESTOS Y DERECHOS</t>
  </si>
  <si>
    <t xml:space="preserve">  Otros impuestos</t>
  </si>
  <si>
    <t xml:space="preserve">  Otros derechos</t>
  </si>
  <si>
    <t xml:space="preserve">  SENTENCIAS Y RESOLUCIONES JUDICIALES POR AUTORIDAD COMPETENTE</t>
  </si>
  <si>
    <t xml:space="preserve">  Erogaciones por resoluciones por autoridad competente</t>
  </si>
  <si>
    <t xml:space="preserve">  Indemnizaciones por expropiación de predios</t>
  </si>
  <si>
    <t xml:space="preserve">  PENAS, MULTAS, ACCESORIOS Y ACTUALIZACIONES</t>
  </si>
  <si>
    <t xml:space="preserve">  Penas, multas, accesorios y actualizaciones</t>
  </si>
  <si>
    <t xml:space="preserve">  IMPUESTO SOBRE NÓMINAS Y OTROS QUE SE DERIVEN DE UNA RELACIÓN LABORAL</t>
  </si>
  <si>
    <t xml:space="preserve">  Impuesto sobre nóminas y similares</t>
  </si>
  <si>
    <t>BIENES MUEBLES, INMUEBLES E INTANGIBLES</t>
  </si>
  <si>
    <t xml:space="preserve">  MUEBLES DE OFICINA Y ESTANTERÍA</t>
  </si>
  <si>
    <t xml:space="preserve">  Mobiliario</t>
  </si>
  <si>
    <t xml:space="preserve">  EQUIPOS DE CÓMPUTO Y DE TECNOLOGÍAS DE LA INFORMACIÓN</t>
  </si>
  <si>
    <t xml:space="preserve">  Bienes informáticos</t>
  </si>
  <si>
    <t xml:space="preserve">  OTRO MOBILIARIO Y EQUIPO DE ADMINISTRACIÓN</t>
  </si>
  <si>
    <t xml:space="preserve">  Equipo de administración</t>
  </si>
  <si>
    <t>MOBILIARIO Y EQUIPO EDUCACIONAL Y RECREATIVO</t>
  </si>
  <si>
    <t xml:space="preserve">  EQUIPOS Y APARATOS AUDIOVISUALES</t>
  </si>
  <si>
    <t xml:space="preserve">  Equipos y aparatos audiovisuales</t>
  </si>
  <si>
    <t xml:space="preserve">  CÁMARAS FOTOGRÁFICAS Y DE VIDEO</t>
  </si>
  <si>
    <t xml:space="preserve">  Cámaras fotográficas y de video</t>
  </si>
  <si>
    <t xml:space="preserve">  OTRO MOBILIARIO Y EQUIPO EDUCACIONAL Y RECREATIVO</t>
  </si>
  <si>
    <t xml:space="preserve">  Mobiliario y equipo educacional</t>
  </si>
  <si>
    <t xml:space="preserve">  EQUIPOS DE GENERACIÓN ELÉCTRICA, APARATOS Y ACCESORIOS ELÉCTRICOS</t>
  </si>
  <si>
    <t xml:space="preserve">  Maquinaria, equipo eléctrico y electrónico</t>
  </si>
  <si>
    <t>https://so.secoem.michoacan.gob.mx/wp-content/uploads/2025/10/20251014114759424.pdf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</si>
</sst>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4" fontId="0" fillId="0" borderId="0" xfId="0" applyNumberFormat="1"/>
    <xf numFmtId="4" fontId="2" fillId="3" borderId="1" xfId="0" applyNumberFormat="1" applyFont="1" applyFill="1" applyBorder="1" applyAlignment="1">
      <alignment horizont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xf numFmtId="0" fontId="4" fillId="0" borderId="1" xfId="0"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1"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10/20251014114759424.pdf" TargetMode="External"/><Relationship Id="rId21" Type="http://schemas.openxmlformats.org/officeDocument/2006/relationships/hyperlink" Target="https://so.secoem.michoacan.gob.mx/wp-content/uploads/2025/10/20251014114759424.pdf" TargetMode="External"/><Relationship Id="rId42" Type="http://schemas.openxmlformats.org/officeDocument/2006/relationships/hyperlink" Target="https://so.secoem.michoacan.gob.mx/wp-content/uploads/2025/10/20251014114759424.pdf" TargetMode="External"/><Relationship Id="rId63" Type="http://schemas.openxmlformats.org/officeDocument/2006/relationships/hyperlink" Target="https://so.secoem.michoacan.gob.mx/wp-content/uploads/2025/10/20251014114759424.pdf" TargetMode="External"/><Relationship Id="rId84" Type="http://schemas.openxmlformats.org/officeDocument/2006/relationships/hyperlink" Target="https://so.secoem.michoacan.gob.mx/wp-content/uploads/2025/10/20251014114759424.pdf" TargetMode="External"/><Relationship Id="rId138" Type="http://schemas.openxmlformats.org/officeDocument/2006/relationships/hyperlink" Target="https://so.secoem.michoacan.gob.mx/wp-content/uploads/2025/10/20251014114759424.pdf" TargetMode="External"/><Relationship Id="rId159" Type="http://schemas.openxmlformats.org/officeDocument/2006/relationships/hyperlink" Target="https://so.secoem.michoacan.gob.mx/wp-content/uploads/2025/10/20251014114759424.pdf" TargetMode="External"/><Relationship Id="rId170" Type="http://schemas.openxmlformats.org/officeDocument/2006/relationships/hyperlink" Target="https://so.secoem.michoacan.gob.mx/wp-content/uploads/2025/10/20251014114759424.pdf" TargetMode="External"/><Relationship Id="rId107" Type="http://schemas.openxmlformats.org/officeDocument/2006/relationships/hyperlink" Target="https://so.secoem.michoacan.gob.mx/wp-content/uploads/2025/10/20251014114759424.pdf" TargetMode="External"/><Relationship Id="rId11" Type="http://schemas.openxmlformats.org/officeDocument/2006/relationships/hyperlink" Target="https://so.secoem.michoacan.gob.mx/wp-content/uploads/2025/10/20251014114759424.pdf" TargetMode="External"/><Relationship Id="rId32" Type="http://schemas.openxmlformats.org/officeDocument/2006/relationships/hyperlink" Target="https://so.secoem.michoacan.gob.mx/wp-content/uploads/2025/10/20251014114759424.pdf" TargetMode="External"/><Relationship Id="rId53" Type="http://schemas.openxmlformats.org/officeDocument/2006/relationships/hyperlink" Target="https://so.secoem.michoacan.gob.mx/wp-content/uploads/2025/10/20251014114759424.pdf" TargetMode="External"/><Relationship Id="rId74" Type="http://schemas.openxmlformats.org/officeDocument/2006/relationships/hyperlink" Target="https://so.secoem.michoacan.gob.mx/wp-content/uploads/2025/10/20251014114759424.pdf" TargetMode="External"/><Relationship Id="rId128" Type="http://schemas.openxmlformats.org/officeDocument/2006/relationships/hyperlink" Target="https://so.secoem.michoacan.gob.mx/wp-content/uploads/2025/10/20251014114759424.pdf" TargetMode="External"/><Relationship Id="rId149" Type="http://schemas.openxmlformats.org/officeDocument/2006/relationships/hyperlink" Target="https://so.secoem.michoacan.gob.mx/wp-content/uploads/2025/10/20251014114759424.pdf" TargetMode="External"/><Relationship Id="rId5" Type="http://schemas.openxmlformats.org/officeDocument/2006/relationships/hyperlink" Target="https://so.secoem.michoacan.gob.mx/wp-content/uploads/2025/10/20251014114759424.pdf" TargetMode="External"/><Relationship Id="rId95" Type="http://schemas.openxmlformats.org/officeDocument/2006/relationships/hyperlink" Target="https://so.secoem.michoacan.gob.mx/wp-content/uploads/2025/10/20251014114759424.pdf" TargetMode="External"/><Relationship Id="rId160" Type="http://schemas.openxmlformats.org/officeDocument/2006/relationships/hyperlink" Target="https://so.secoem.michoacan.gob.mx/wp-content/uploads/2025/10/20251014114759424.pdf" TargetMode="External"/><Relationship Id="rId181" Type="http://schemas.openxmlformats.org/officeDocument/2006/relationships/hyperlink" Target="https://so.secoem.michoacan.gob.mx/wp-content/uploads/2025/10/20251014114759424.pdf" TargetMode="External"/><Relationship Id="rId22" Type="http://schemas.openxmlformats.org/officeDocument/2006/relationships/hyperlink" Target="https://so.secoem.michoacan.gob.mx/wp-content/uploads/2025/10/20251014114759424.pdf" TargetMode="External"/><Relationship Id="rId43" Type="http://schemas.openxmlformats.org/officeDocument/2006/relationships/hyperlink" Target="https://so.secoem.michoacan.gob.mx/wp-content/uploads/2025/10/20251014114759424.pdf" TargetMode="External"/><Relationship Id="rId64" Type="http://schemas.openxmlformats.org/officeDocument/2006/relationships/hyperlink" Target="https://so.secoem.michoacan.gob.mx/wp-content/uploads/2025/10/20251014114759424.pdf" TargetMode="External"/><Relationship Id="rId118" Type="http://schemas.openxmlformats.org/officeDocument/2006/relationships/hyperlink" Target="https://so.secoem.michoacan.gob.mx/wp-content/uploads/2025/10/20251014114759424.pdf" TargetMode="External"/><Relationship Id="rId139" Type="http://schemas.openxmlformats.org/officeDocument/2006/relationships/hyperlink" Target="https://so.secoem.michoacan.gob.mx/wp-content/uploads/2025/10/20251014114759424.pdf" TargetMode="External"/><Relationship Id="rId85" Type="http://schemas.openxmlformats.org/officeDocument/2006/relationships/hyperlink" Target="https://so.secoem.michoacan.gob.mx/wp-content/uploads/2025/10/20251014114759424.pdf" TargetMode="External"/><Relationship Id="rId150" Type="http://schemas.openxmlformats.org/officeDocument/2006/relationships/hyperlink" Target="https://so.secoem.michoacan.gob.mx/wp-content/uploads/2025/10/20251014114759424.pdf" TargetMode="External"/><Relationship Id="rId171" Type="http://schemas.openxmlformats.org/officeDocument/2006/relationships/hyperlink" Target="https://so.secoem.michoacan.gob.mx/wp-content/uploads/2025/10/20251014114759424.pdf" TargetMode="External"/><Relationship Id="rId12" Type="http://schemas.openxmlformats.org/officeDocument/2006/relationships/hyperlink" Target="https://so.secoem.michoacan.gob.mx/wp-content/uploads/2025/10/20251014114759424.pdf" TargetMode="External"/><Relationship Id="rId33" Type="http://schemas.openxmlformats.org/officeDocument/2006/relationships/hyperlink" Target="https://so.secoem.michoacan.gob.mx/wp-content/uploads/2025/10/20251014114759424.pdf" TargetMode="External"/><Relationship Id="rId108" Type="http://schemas.openxmlformats.org/officeDocument/2006/relationships/hyperlink" Target="https://so.secoem.michoacan.gob.mx/wp-content/uploads/2025/10/20251014114759424.pdf" TargetMode="External"/><Relationship Id="rId129" Type="http://schemas.openxmlformats.org/officeDocument/2006/relationships/hyperlink" Target="https://so.secoem.michoacan.gob.mx/wp-content/uploads/2025/10/20251014114759424.pdf" TargetMode="External"/><Relationship Id="rId54" Type="http://schemas.openxmlformats.org/officeDocument/2006/relationships/hyperlink" Target="https://so.secoem.michoacan.gob.mx/wp-content/uploads/2025/10/20251014114759424.pdf" TargetMode="External"/><Relationship Id="rId75" Type="http://schemas.openxmlformats.org/officeDocument/2006/relationships/hyperlink" Target="https://so.secoem.michoacan.gob.mx/wp-content/uploads/2025/10/20251014114759424.pdf" TargetMode="External"/><Relationship Id="rId96" Type="http://schemas.openxmlformats.org/officeDocument/2006/relationships/hyperlink" Target="https://so.secoem.michoacan.gob.mx/wp-content/uploads/2025/10/20251014114759424.pdf" TargetMode="External"/><Relationship Id="rId140" Type="http://schemas.openxmlformats.org/officeDocument/2006/relationships/hyperlink" Target="https://so.secoem.michoacan.gob.mx/wp-content/uploads/2025/10/20251014114759424.pdf" TargetMode="External"/><Relationship Id="rId161" Type="http://schemas.openxmlformats.org/officeDocument/2006/relationships/hyperlink" Target="https://so.secoem.michoacan.gob.mx/wp-content/uploads/2025/10/20251014114759424.pdf" TargetMode="External"/><Relationship Id="rId182" Type="http://schemas.openxmlformats.org/officeDocument/2006/relationships/hyperlink" Target="https://so.secoem.michoacan.gob.mx/wp-content/uploads/2025/10/20251014114759424.pdf" TargetMode="External"/><Relationship Id="rId6" Type="http://schemas.openxmlformats.org/officeDocument/2006/relationships/hyperlink" Target="https://so.secoem.michoacan.gob.mx/wp-content/uploads/2025/10/20251014114759424.pdf" TargetMode="External"/><Relationship Id="rId23" Type="http://schemas.openxmlformats.org/officeDocument/2006/relationships/hyperlink" Target="https://so.secoem.michoacan.gob.mx/wp-content/uploads/2025/10/20251014114759424.pdf" TargetMode="External"/><Relationship Id="rId119" Type="http://schemas.openxmlformats.org/officeDocument/2006/relationships/hyperlink" Target="https://so.secoem.michoacan.gob.mx/wp-content/uploads/2025/10/20251014114759424.pdf" TargetMode="External"/><Relationship Id="rId44" Type="http://schemas.openxmlformats.org/officeDocument/2006/relationships/hyperlink" Target="https://so.secoem.michoacan.gob.mx/wp-content/uploads/2025/10/20251014114759424.pdf" TargetMode="External"/><Relationship Id="rId65" Type="http://schemas.openxmlformats.org/officeDocument/2006/relationships/hyperlink" Target="https://so.secoem.michoacan.gob.mx/wp-content/uploads/2025/10/20251014114759424.pdf" TargetMode="External"/><Relationship Id="rId86" Type="http://schemas.openxmlformats.org/officeDocument/2006/relationships/hyperlink" Target="https://so.secoem.michoacan.gob.mx/wp-content/uploads/2025/10/20251014114759424.pdf" TargetMode="External"/><Relationship Id="rId130" Type="http://schemas.openxmlformats.org/officeDocument/2006/relationships/hyperlink" Target="https://so.secoem.michoacan.gob.mx/wp-content/uploads/2025/10/20251014114759424.pdf" TargetMode="External"/><Relationship Id="rId151" Type="http://schemas.openxmlformats.org/officeDocument/2006/relationships/hyperlink" Target="https://so.secoem.michoacan.gob.mx/wp-content/uploads/2025/10/20251014114759424.pdf" TargetMode="External"/><Relationship Id="rId172" Type="http://schemas.openxmlformats.org/officeDocument/2006/relationships/hyperlink" Target="https://so.secoem.michoacan.gob.mx/wp-content/uploads/2025/10/20251014114759424.pdf" TargetMode="External"/><Relationship Id="rId13" Type="http://schemas.openxmlformats.org/officeDocument/2006/relationships/hyperlink" Target="https://so.secoem.michoacan.gob.mx/wp-content/uploads/2025/10/20251014114759424.pdf" TargetMode="External"/><Relationship Id="rId18" Type="http://schemas.openxmlformats.org/officeDocument/2006/relationships/hyperlink" Target="https://so.secoem.michoacan.gob.mx/wp-content/uploads/2025/10/20251014114759424.pdf" TargetMode="External"/><Relationship Id="rId39" Type="http://schemas.openxmlformats.org/officeDocument/2006/relationships/hyperlink" Target="https://so.secoem.michoacan.gob.mx/wp-content/uploads/2025/10/20251014114759424.pdf" TargetMode="External"/><Relationship Id="rId109" Type="http://schemas.openxmlformats.org/officeDocument/2006/relationships/hyperlink" Target="https://so.secoem.michoacan.gob.mx/wp-content/uploads/2025/10/20251014114759424.pdf" TargetMode="External"/><Relationship Id="rId34" Type="http://schemas.openxmlformats.org/officeDocument/2006/relationships/hyperlink" Target="https://so.secoem.michoacan.gob.mx/wp-content/uploads/2025/10/20251014114759424.pdf" TargetMode="External"/><Relationship Id="rId50" Type="http://schemas.openxmlformats.org/officeDocument/2006/relationships/hyperlink" Target="https://so.secoem.michoacan.gob.mx/wp-content/uploads/2025/10/20251014114759424.pdf" TargetMode="External"/><Relationship Id="rId55" Type="http://schemas.openxmlformats.org/officeDocument/2006/relationships/hyperlink" Target="https://so.secoem.michoacan.gob.mx/wp-content/uploads/2025/10/20251014114759424.pdf" TargetMode="External"/><Relationship Id="rId76" Type="http://schemas.openxmlformats.org/officeDocument/2006/relationships/hyperlink" Target="https://so.secoem.michoacan.gob.mx/wp-content/uploads/2025/10/20251014114759424.pdf" TargetMode="External"/><Relationship Id="rId97" Type="http://schemas.openxmlformats.org/officeDocument/2006/relationships/hyperlink" Target="https://so.secoem.michoacan.gob.mx/wp-content/uploads/2025/10/20251014114759424.pdf" TargetMode="External"/><Relationship Id="rId104" Type="http://schemas.openxmlformats.org/officeDocument/2006/relationships/hyperlink" Target="https://so.secoem.michoacan.gob.mx/wp-content/uploads/2025/10/20251014114759424.pdf" TargetMode="External"/><Relationship Id="rId120" Type="http://schemas.openxmlformats.org/officeDocument/2006/relationships/hyperlink" Target="https://so.secoem.michoacan.gob.mx/wp-content/uploads/2025/10/20251014114759424.pdf" TargetMode="External"/><Relationship Id="rId125" Type="http://schemas.openxmlformats.org/officeDocument/2006/relationships/hyperlink" Target="https://so.secoem.michoacan.gob.mx/wp-content/uploads/2025/10/20251014114759424.pdf" TargetMode="External"/><Relationship Id="rId141" Type="http://schemas.openxmlformats.org/officeDocument/2006/relationships/hyperlink" Target="https://so.secoem.michoacan.gob.mx/wp-content/uploads/2025/10/20251014114759424.pdf" TargetMode="External"/><Relationship Id="rId146" Type="http://schemas.openxmlformats.org/officeDocument/2006/relationships/hyperlink" Target="https://so.secoem.michoacan.gob.mx/wp-content/uploads/2025/10/20251014114759424.pdf" TargetMode="External"/><Relationship Id="rId167" Type="http://schemas.openxmlformats.org/officeDocument/2006/relationships/hyperlink" Target="https://so.secoem.michoacan.gob.mx/wp-content/uploads/2025/10/20251014114759424.pdf" TargetMode="External"/><Relationship Id="rId188" Type="http://schemas.openxmlformats.org/officeDocument/2006/relationships/vmlDrawing" Target="../drawings/vmlDrawing1.vml"/><Relationship Id="rId7" Type="http://schemas.openxmlformats.org/officeDocument/2006/relationships/hyperlink" Target="https://so.secoem.michoacan.gob.mx/wp-content/uploads/2025/10/20251014114759424.pdf" TargetMode="External"/><Relationship Id="rId71" Type="http://schemas.openxmlformats.org/officeDocument/2006/relationships/hyperlink" Target="https://so.secoem.michoacan.gob.mx/wp-content/uploads/2025/10/20251014114759424.pdf" TargetMode="External"/><Relationship Id="rId92" Type="http://schemas.openxmlformats.org/officeDocument/2006/relationships/hyperlink" Target="https://so.secoem.michoacan.gob.mx/wp-content/uploads/2025/10/20251014114759424.pdf" TargetMode="External"/><Relationship Id="rId162" Type="http://schemas.openxmlformats.org/officeDocument/2006/relationships/hyperlink" Target="https://so.secoem.michoacan.gob.mx/wp-content/uploads/2025/10/20251014114759424.pdf" TargetMode="External"/><Relationship Id="rId183" Type="http://schemas.openxmlformats.org/officeDocument/2006/relationships/hyperlink" Target="https://so.secoem.michoacan.gob.mx/wp-content/uploads/2025/10/20251014114759424.pdf" TargetMode="External"/><Relationship Id="rId2" Type="http://schemas.openxmlformats.org/officeDocument/2006/relationships/hyperlink" Target="https://so.secoem.michoacan.gob.mx/wp-content/uploads/2025/10/20251014114759424.pdf" TargetMode="External"/><Relationship Id="rId29" Type="http://schemas.openxmlformats.org/officeDocument/2006/relationships/hyperlink" Target="https://so.secoem.michoacan.gob.mx/wp-content/uploads/2025/10/20251014114759424.pdf" TargetMode="External"/><Relationship Id="rId24" Type="http://schemas.openxmlformats.org/officeDocument/2006/relationships/hyperlink" Target="https://so.secoem.michoacan.gob.mx/wp-content/uploads/2025/10/20251014114759424.pdf" TargetMode="External"/><Relationship Id="rId40" Type="http://schemas.openxmlformats.org/officeDocument/2006/relationships/hyperlink" Target="https://so.secoem.michoacan.gob.mx/wp-content/uploads/2025/10/20251014114759424.pdf" TargetMode="External"/><Relationship Id="rId45" Type="http://schemas.openxmlformats.org/officeDocument/2006/relationships/hyperlink" Target="https://so.secoem.michoacan.gob.mx/wp-content/uploads/2025/10/20251014114759424.pdf" TargetMode="External"/><Relationship Id="rId66" Type="http://schemas.openxmlformats.org/officeDocument/2006/relationships/hyperlink" Target="https://so.secoem.michoacan.gob.mx/wp-content/uploads/2025/10/20251014114759424.pdf" TargetMode="External"/><Relationship Id="rId87" Type="http://schemas.openxmlformats.org/officeDocument/2006/relationships/hyperlink" Target="https://so.secoem.michoacan.gob.mx/wp-content/uploads/2025/10/20251014114759424.pdf" TargetMode="External"/><Relationship Id="rId110" Type="http://schemas.openxmlformats.org/officeDocument/2006/relationships/hyperlink" Target="https://so.secoem.michoacan.gob.mx/wp-content/uploads/2025/10/20251014114759424.pdf" TargetMode="External"/><Relationship Id="rId115" Type="http://schemas.openxmlformats.org/officeDocument/2006/relationships/hyperlink" Target="https://so.secoem.michoacan.gob.mx/wp-content/uploads/2025/10/20251014114759424.pdf" TargetMode="External"/><Relationship Id="rId131" Type="http://schemas.openxmlformats.org/officeDocument/2006/relationships/hyperlink" Target="https://so.secoem.michoacan.gob.mx/wp-content/uploads/2025/10/20251014114759424.pdf" TargetMode="External"/><Relationship Id="rId136" Type="http://schemas.openxmlformats.org/officeDocument/2006/relationships/hyperlink" Target="https://so.secoem.michoacan.gob.mx/wp-content/uploads/2025/10/20251014114759424.pdf" TargetMode="External"/><Relationship Id="rId157" Type="http://schemas.openxmlformats.org/officeDocument/2006/relationships/hyperlink" Target="https://so.secoem.michoacan.gob.mx/wp-content/uploads/2025/10/20251014114759424.pdf" TargetMode="External"/><Relationship Id="rId178" Type="http://schemas.openxmlformats.org/officeDocument/2006/relationships/hyperlink" Target="https://so.secoem.michoacan.gob.mx/wp-content/uploads/2025/10/20251014114759424.pdf" TargetMode="External"/><Relationship Id="rId61" Type="http://schemas.openxmlformats.org/officeDocument/2006/relationships/hyperlink" Target="https://so.secoem.michoacan.gob.mx/wp-content/uploads/2025/10/20251014114759424.pdf" TargetMode="External"/><Relationship Id="rId82" Type="http://schemas.openxmlformats.org/officeDocument/2006/relationships/hyperlink" Target="https://so.secoem.michoacan.gob.mx/wp-content/uploads/2025/10/20251014114759424.pdf" TargetMode="External"/><Relationship Id="rId152" Type="http://schemas.openxmlformats.org/officeDocument/2006/relationships/hyperlink" Target="https://so.secoem.michoacan.gob.mx/wp-content/uploads/2025/10/20251014114759424.pdf" TargetMode="External"/><Relationship Id="rId173" Type="http://schemas.openxmlformats.org/officeDocument/2006/relationships/hyperlink" Target="https://so.secoem.michoacan.gob.mx/wp-content/uploads/2025/10/20251014114759424.pdf" TargetMode="External"/><Relationship Id="rId19" Type="http://schemas.openxmlformats.org/officeDocument/2006/relationships/hyperlink" Target="https://so.secoem.michoacan.gob.mx/wp-content/uploads/2025/10/20251014114759424.pdf" TargetMode="External"/><Relationship Id="rId14" Type="http://schemas.openxmlformats.org/officeDocument/2006/relationships/hyperlink" Target="https://so.secoem.michoacan.gob.mx/wp-content/uploads/2025/10/20251014114759424.pdf" TargetMode="External"/><Relationship Id="rId30" Type="http://schemas.openxmlformats.org/officeDocument/2006/relationships/hyperlink" Target="https://so.secoem.michoacan.gob.mx/wp-content/uploads/2025/10/20251014114759424.pdf" TargetMode="External"/><Relationship Id="rId35" Type="http://schemas.openxmlformats.org/officeDocument/2006/relationships/hyperlink" Target="https://so.secoem.michoacan.gob.mx/wp-content/uploads/2025/10/20251014114759424.pdf" TargetMode="External"/><Relationship Id="rId56" Type="http://schemas.openxmlformats.org/officeDocument/2006/relationships/hyperlink" Target="https://so.secoem.michoacan.gob.mx/wp-content/uploads/2025/10/20251014114759424.pdf" TargetMode="External"/><Relationship Id="rId77" Type="http://schemas.openxmlformats.org/officeDocument/2006/relationships/hyperlink" Target="https://so.secoem.michoacan.gob.mx/wp-content/uploads/2025/10/20251014114759424.pdf" TargetMode="External"/><Relationship Id="rId100" Type="http://schemas.openxmlformats.org/officeDocument/2006/relationships/hyperlink" Target="https://so.secoem.michoacan.gob.mx/wp-content/uploads/2025/10/20251014114759424.pdf" TargetMode="External"/><Relationship Id="rId105" Type="http://schemas.openxmlformats.org/officeDocument/2006/relationships/hyperlink" Target="https://so.secoem.michoacan.gob.mx/wp-content/uploads/2025/10/20251014114759424.pdf" TargetMode="External"/><Relationship Id="rId126" Type="http://schemas.openxmlformats.org/officeDocument/2006/relationships/hyperlink" Target="https://so.secoem.michoacan.gob.mx/wp-content/uploads/2025/10/20251014114759424.pdf" TargetMode="External"/><Relationship Id="rId147" Type="http://schemas.openxmlformats.org/officeDocument/2006/relationships/hyperlink" Target="https://so.secoem.michoacan.gob.mx/wp-content/uploads/2025/10/20251014114759424.pdf" TargetMode="External"/><Relationship Id="rId168" Type="http://schemas.openxmlformats.org/officeDocument/2006/relationships/hyperlink" Target="https://so.secoem.michoacan.gob.mx/wp-content/uploads/2025/10/20251014114759424.pdf" TargetMode="External"/><Relationship Id="rId8" Type="http://schemas.openxmlformats.org/officeDocument/2006/relationships/hyperlink" Target="https://so.secoem.michoacan.gob.mx/wp-content/uploads/2025/10/20251014114759424.pdf" TargetMode="External"/><Relationship Id="rId51" Type="http://schemas.openxmlformats.org/officeDocument/2006/relationships/hyperlink" Target="https://so.secoem.michoacan.gob.mx/wp-content/uploads/2025/10/20251014114759424.pdf" TargetMode="External"/><Relationship Id="rId72" Type="http://schemas.openxmlformats.org/officeDocument/2006/relationships/hyperlink" Target="https://so.secoem.michoacan.gob.mx/wp-content/uploads/2025/10/20251014114759424.pdf" TargetMode="External"/><Relationship Id="rId93" Type="http://schemas.openxmlformats.org/officeDocument/2006/relationships/hyperlink" Target="https://so.secoem.michoacan.gob.mx/wp-content/uploads/2025/10/20251014114759424.pdf" TargetMode="External"/><Relationship Id="rId98" Type="http://schemas.openxmlformats.org/officeDocument/2006/relationships/hyperlink" Target="https://so.secoem.michoacan.gob.mx/wp-content/uploads/2025/10/20251014114759424.pdf" TargetMode="External"/><Relationship Id="rId121" Type="http://schemas.openxmlformats.org/officeDocument/2006/relationships/hyperlink" Target="https://so.secoem.michoacan.gob.mx/wp-content/uploads/2025/10/20251014114759424.pdf" TargetMode="External"/><Relationship Id="rId142" Type="http://schemas.openxmlformats.org/officeDocument/2006/relationships/hyperlink" Target="https://so.secoem.michoacan.gob.mx/wp-content/uploads/2025/10/20251014114759424.pdf" TargetMode="External"/><Relationship Id="rId163" Type="http://schemas.openxmlformats.org/officeDocument/2006/relationships/hyperlink" Target="https://so.secoem.michoacan.gob.mx/wp-content/uploads/2025/10/20251014114759424.pdf" TargetMode="External"/><Relationship Id="rId184" Type="http://schemas.openxmlformats.org/officeDocument/2006/relationships/hyperlink" Target="https://so.secoem.michoacan.gob.mx/wp-content/uploads/2025/10/20251014114759424.pdf" TargetMode="External"/><Relationship Id="rId3" Type="http://schemas.openxmlformats.org/officeDocument/2006/relationships/hyperlink" Target="https://so.secoem.michoacan.gob.mx/wp-content/uploads/2025/10/20251014114759424.pdf" TargetMode="External"/><Relationship Id="rId25" Type="http://schemas.openxmlformats.org/officeDocument/2006/relationships/hyperlink" Target="https://so.secoem.michoacan.gob.mx/wp-content/uploads/2025/10/20251014114759424.pdf" TargetMode="External"/><Relationship Id="rId46" Type="http://schemas.openxmlformats.org/officeDocument/2006/relationships/hyperlink" Target="https://so.secoem.michoacan.gob.mx/wp-content/uploads/2025/10/20251014114759424.pdf" TargetMode="External"/><Relationship Id="rId67" Type="http://schemas.openxmlformats.org/officeDocument/2006/relationships/hyperlink" Target="https://so.secoem.michoacan.gob.mx/wp-content/uploads/2025/10/20251014114759424.pdf" TargetMode="External"/><Relationship Id="rId116" Type="http://schemas.openxmlformats.org/officeDocument/2006/relationships/hyperlink" Target="https://so.secoem.michoacan.gob.mx/wp-content/uploads/2025/10/20251014114759424.pdf" TargetMode="External"/><Relationship Id="rId137" Type="http://schemas.openxmlformats.org/officeDocument/2006/relationships/hyperlink" Target="https://so.secoem.michoacan.gob.mx/wp-content/uploads/2025/10/20251014114759424.pdf" TargetMode="External"/><Relationship Id="rId158" Type="http://schemas.openxmlformats.org/officeDocument/2006/relationships/hyperlink" Target="https://so.secoem.michoacan.gob.mx/wp-content/uploads/2025/10/20251014114759424.pdf" TargetMode="External"/><Relationship Id="rId20" Type="http://schemas.openxmlformats.org/officeDocument/2006/relationships/hyperlink" Target="https://so.secoem.michoacan.gob.mx/wp-content/uploads/2025/10/20251014114759424.pdf" TargetMode="External"/><Relationship Id="rId41" Type="http://schemas.openxmlformats.org/officeDocument/2006/relationships/hyperlink" Target="https://so.secoem.michoacan.gob.mx/wp-content/uploads/2025/10/20251014114759424.pdf" TargetMode="External"/><Relationship Id="rId62" Type="http://schemas.openxmlformats.org/officeDocument/2006/relationships/hyperlink" Target="https://so.secoem.michoacan.gob.mx/wp-content/uploads/2025/10/20251014114759424.pdf" TargetMode="External"/><Relationship Id="rId83" Type="http://schemas.openxmlformats.org/officeDocument/2006/relationships/hyperlink" Target="https://so.secoem.michoacan.gob.mx/wp-content/uploads/2025/10/20251014114759424.pdf" TargetMode="External"/><Relationship Id="rId88" Type="http://schemas.openxmlformats.org/officeDocument/2006/relationships/hyperlink" Target="https://so.secoem.michoacan.gob.mx/wp-content/uploads/2025/10/20251014114759424.pdf" TargetMode="External"/><Relationship Id="rId111" Type="http://schemas.openxmlformats.org/officeDocument/2006/relationships/hyperlink" Target="https://so.secoem.michoacan.gob.mx/wp-content/uploads/2025/10/20251014114759424.pdf" TargetMode="External"/><Relationship Id="rId132" Type="http://schemas.openxmlformats.org/officeDocument/2006/relationships/hyperlink" Target="https://so.secoem.michoacan.gob.mx/wp-content/uploads/2025/10/20251014114759424.pdf" TargetMode="External"/><Relationship Id="rId153" Type="http://schemas.openxmlformats.org/officeDocument/2006/relationships/hyperlink" Target="https://so.secoem.michoacan.gob.mx/wp-content/uploads/2025/10/20251014114759424.pdf" TargetMode="External"/><Relationship Id="rId174" Type="http://schemas.openxmlformats.org/officeDocument/2006/relationships/hyperlink" Target="https://so.secoem.michoacan.gob.mx/wp-content/uploads/2025/10/20251014114759424.pdf" TargetMode="External"/><Relationship Id="rId179" Type="http://schemas.openxmlformats.org/officeDocument/2006/relationships/hyperlink" Target="https://so.secoem.michoacan.gob.mx/wp-content/uploads/2025/10/20251014114759424.pdf" TargetMode="External"/><Relationship Id="rId15" Type="http://schemas.openxmlformats.org/officeDocument/2006/relationships/hyperlink" Target="https://so.secoem.michoacan.gob.mx/wp-content/uploads/2025/10/20251014114759424.pdf" TargetMode="External"/><Relationship Id="rId36" Type="http://schemas.openxmlformats.org/officeDocument/2006/relationships/hyperlink" Target="https://so.secoem.michoacan.gob.mx/wp-content/uploads/2025/10/20251014114759424.pdf" TargetMode="External"/><Relationship Id="rId57" Type="http://schemas.openxmlformats.org/officeDocument/2006/relationships/hyperlink" Target="https://so.secoem.michoacan.gob.mx/wp-content/uploads/2025/10/20251014114759424.pdf" TargetMode="External"/><Relationship Id="rId106" Type="http://schemas.openxmlformats.org/officeDocument/2006/relationships/hyperlink" Target="https://so.secoem.michoacan.gob.mx/wp-content/uploads/2025/10/20251014114759424.pdf" TargetMode="External"/><Relationship Id="rId127" Type="http://schemas.openxmlformats.org/officeDocument/2006/relationships/hyperlink" Target="https://so.secoem.michoacan.gob.mx/wp-content/uploads/2025/10/20251014114759424.pdf" TargetMode="External"/><Relationship Id="rId10" Type="http://schemas.openxmlformats.org/officeDocument/2006/relationships/hyperlink" Target="https://so.secoem.michoacan.gob.mx/wp-content/uploads/2025/10/20251014114759424.pdf" TargetMode="External"/><Relationship Id="rId31" Type="http://schemas.openxmlformats.org/officeDocument/2006/relationships/hyperlink" Target="https://so.secoem.michoacan.gob.mx/wp-content/uploads/2025/10/20251014114759424.pdf" TargetMode="External"/><Relationship Id="rId52" Type="http://schemas.openxmlformats.org/officeDocument/2006/relationships/hyperlink" Target="https://so.secoem.michoacan.gob.mx/wp-content/uploads/2025/10/20251014114759424.pdf" TargetMode="External"/><Relationship Id="rId73" Type="http://schemas.openxmlformats.org/officeDocument/2006/relationships/hyperlink" Target="https://so.secoem.michoacan.gob.mx/wp-content/uploads/2025/10/20251014114759424.pdf" TargetMode="External"/><Relationship Id="rId78" Type="http://schemas.openxmlformats.org/officeDocument/2006/relationships/hyperlink" Target="https://so.secoem.michoacan.gob.mx/wp-content/uploads/2025/10/20251014114759424.pdf" TargetMode="External"/><Relationship Id="rId94" Type="http://schemas.openxmlformats.org/officeDocument/2006/relationships/hyperlink" Target="https://so.secoem.michoacan.gob.mx/wp-content/uploads/2025/10/20251014114759424.pdf" TargetMode="External"/><Relationship Id="rId99" Type="http://schemas.openxmlformats.org/officeDocument/2006/relationships/hyperlink" Target="https://so.secoem.michoacan.gob.mx/wp-content/uploads/2025/10/20251014114759424.pdf" TargetMode="External"/><Relationship Id="rId101" Type="http://schemas.openxmlformats.org/officeDocument/2006/relationships/hyperlink" Target="https://so.secoem.michoacan.gob.mx/wp-content/uploads/2025/10/20251014114759424.pdf" TargetMode="External"/><Relationship Id="rId122" Type="http://schemas.openxmlformats.org/officeDocument/2006/relationships/hyperlink" Target="https://so.secoem.michoacan.gob.mx/wp-content/uploads/2025/10/20251014114759424.pdf" TargetMode="External"/><Relationship Id="rId143" Type="http://schemas.openxmlformats.org/officeDocument/2006/relationships/hyperlink" Target="https://so.secoem.michoacan.gob.mx/wp-content/uploads/2025/10/20251014114759424.pdf" TargetMode="External"/><Relationship Id="rId148" Type="http://schemas.openxmlformats.org/officeDocument/2006/relationships/hyperlink" Target="https://so.secoem.michoacan.gob.mx/wp-content/uploads/2025/10/20251014114759424.pdf" TargetMode="External"/><Relationship Id="rId164" Type="http://schemas.openxmlformats.org/officeDocument/2006/relationships/hyperlink" Target="https://so.secoem.michoacan.gob.mx/wp-content/uploads/2025/10/20251014114759424.pdf" TargetMode="External"/><Relationship Id="rId169" Type="http://schemas.openxmlformats.org/officeDocument/2006/relationships/hyperlink" Target="https://so.secoem.michoacan.gob.mx/wp-content/uploads/2025/10/20251014114759424.pdf" TargetMode="External"/><Relationship Id="rId185" Type="http://schemas.openxmlformats.org/officeDocument/2006/relationships/hyperlink" Target="https://so.secoem.michoacan.gob.mx/wp-content/uploads/2025/10/20251014114759424.pdf" TargetMode="External"/><Relationship Id="rId4" Type="http://schemas.openxmlformats.org/officeDocument/2006/relationships/hyperlink" Target="https://so.secoem.michoacan.gob.mx/wp-content/uploads/2025/10/20251014114759424.pdf" TargetMode="External"/><Relationship Id="rId9" Type="http://schemas.openxmlformats.org/officeDocument/2006/relationships/hyperlink" Target="https://so.secoem.michoacan.gob.mx/wp-content/uploads/2025/10/20251014114759424.pdf" TargetMode="External"/><Relationship Id="rId180" Type="http://schemas.openxmlformats.org/officeDocument/2006/relationships/hyperlink" Target="https://so.secoem.michoacan.gob.mx/wp-content/uploads/2025/10/20251014114759424.pdf" TargetMode="External"/><Relationship Id="rId26" Type="http://schemas.openxmlformats.org/officeDocument/2006/relationships/hyperlink" Target="https://so.secoem.michoacan.gob.mx/wp-content/uploads/2025/10/20251014114759424.pdf" TargetMode="External"/><Relationship Id="rId47" Type="http://schemas.openxmlformats.org/officeDocument/2006/relationships/hyperlink" Target="https://so.secoem.michoacan.gob.mx/wp-content/uploads/2025/10/20251014114759424.pdf" TargetMode="External"/><Relationship Id="rId68" Type="http://schemas.openxmlformats.org/officeDocument/2006/relationships/hyperlink" Target="https://so.secoem.michoacan.gob.mx/wp-content/uploads/2025/10/20251014114759424.pdf" TargetMode="External"/><Relationship Id="rId89" Type="http://schemas.openxmlformats.org/officeDocument/2006/relationships/hyperlink" Target="https://so.secoem.michoacan.gob.mx/wp-content/uploads/2025/10/20251014114759424.pdf" TargetMode="External"/><Relationship Id="rId112" Type="http://schemas.openxmlformats.org/officeDocument/2006/relationships/hyperlink" Target="https://so.secoem.michoacan.gob.mx/wp-content/uploads/2025/10/20251014114759424.pdf" TargetMode="External"/><Relationship Id="rId133" Type="http://schemas.openxmlformats.org/officeDocument/2006/relationships/hyperlink" Target="https://so.secoem.michoacan.gob.mx/wp-content/uploads/2025/10/20251014114759424.pdf" TargetMode="External"/><Relationship Id="rId154" Type="http://schemas.openxmlformats.org/officeDocument/2006/relationships/hyperlink" Target="https://so.secoem.michoacan.gob.mx/wp-content/uploads/2025/10/20251014114759424.pdf" TargetMode="External"/><Relationship Id="rId175" Type="http://schemas.openxmlformats.org/officeDocument/2006/relationships/hyperlink" Target="https://so.secoem.michoacan.gob.mx/wp-content/uploads/2025/10/20251014114759424.pdf" TargetMode="External"/><Relationship Id="rId16" Type="http://schemas.openxmlformats.org/officeDocument/2006/relationships/hyperlink" Target="https://so.secoem.michoacan.gob.mx/wp-content/uploads/2025/10/20251014114759424.pdf" TargetMode="External"/><Relationship Id="rId37" Type="http://schemas.openxmlformats.org/officeDocument/2006/relationships/hyperlink" Target="https://so.secoem.michoacan.gob.mx/wp-content/uploads/2025/10/20251014114759424.pdf" TargetMode="External"/><Relationship Id="rId58" Type="http://schemas.openxmlformats.org/officeDocument/2006/relationships/hyperlink" Target="https://so.secoem.michoacan.gob.mx/wp-content/uploads/2025/10/20251014114759424.pdf" TargetMode="External"/><Relationship Id="rId79" Type="http://schemas.openxmlformats.org/officeDocument/2006/relationships/hyperlink" Target="https://so.secoem.michoacan.gob.mx/wp-content/uploads/2025/10/20251014114759424.pdf" TargetMode="External"/><Relationship Id="rId102" Type="http://schemas.openxmlformats.org/officeDocument/2006/relationships/hyperlink" Target="https://so.secoem.michoacan.gob.mx/wp-content/uploads/2025/10/20251014114759424.pdf" TargetMode="External"/><Relationship Id="rId123" Type="http://schemas.openxmlformats.org/officeDocument/2006/relationships/hyperlink" Target="https://so.secoem.michoacan.gob.mx/wp-content/uploads/2025/10/20251014114759424.pdf" TargetMode="External"/><Relationship Id="rId144" Type="http://schemas.openxmlformats.org/officeDocument/2006/relationships/hyperlink" Target="https://so.secoem.michoacan.gob.mx/wp-content/uploads/2025/10/20251014114759424.pdf" TargetMode="External"/><Relationship Id="rId90" Type="http://schemas.openxmlformats.org/officeDocument/2006/relationships/hyperlink" Target="https://so.secoem.michoacan.gob.mx/wp-content/uploads/2025/10/20251014114759424.pdf" TargetMode="External"/><Relationship Id="rId165" Type="http://schemas.openxmlformats.org/officeDocument/2006/relationships/hyperlink" Target="https://so.secoem.michoacan.gob.mx/wp-content/uploads/2025/10/20251014114759424.pdf" TargetMode="External"/><Relationship Id="rId186" Type="http://schemas.openxmlformats.org/officeDocument/2006/relationships/hyperlink" Target="https://so.secoem.michoacan.gob.mx/wp-content/uploads/2025/10/20251014114759424.pdf" TargetMode="External"/><Relationship Id="rId27" Type="http://schemas.openxmlformats.org/officeDocument/2006/relationships/hyperlink" Target="https://so.secoem.michoacan.gob.mx/wp-content/uploads/2025/10/20251014114759424.pdf" TargetMode="External"/><Relationship Id="rId48" Type="http://schemas.openxmlformats.org/officeDocument/2006/relationships/hyperlink" Target="https://so.secoem.michoacan.gob.mx/wp-content/uploads/2025/10/20251014114759424.pdf" TargetMode="External"/><Relationship Id="rId69" Type="http://schemas.openxmlformats.org/officeDocument/2006/relationships/hyperlink" Target="https://so.secoem.michoacan.gob.mx/wp-content/uploads/2025/10/20251014114759424.pdf" TargetMode="External"/><Relationship Id="rId113" Type="http://schemas.openxmlformats.org/officeDocument/2006/relationships/hyperlink" Target="https://so.secoem.michoacan.gob.mx/wp-content/uploads/2025/10/20251014114759424.pdf" TargetMode="External"/><Relationship Id="rId134" Type="http://schemas.openxmlformats.org/officeDocument/2006/relationships/hyperlink" Target="https://so.secoem.michoacan.gob.mx/wp-content/uploads/2025/10/20251014114759424.pdf" TargetMode="External"/><Relationship Id="rId80" Type="http://schemas.openxmlformats.org/officeDocument/2006/relationships/hyperlink" Target="https://so.secoem.michoacan.gob.mx/wp-content/uploads/2025/10/20251014114759424.pdf" TargetMode="External"/><Relationship Id="rId155" Type="http://schemas.openxmlformats.org/officeDocument/2006/relationships/hyperlink" Target="https://so.secoem.michoacan.gob.mx/wp-content/uploads/2025/10/20251014114759424.pdf" TargetMode="External"/><Relationship Id="rId176" Type="http://schemas.openxmlformats.org/officeDocument/2006/relationships/hyperlink" Target="https://so.secoem.michoacan.gob.mx/wp-content/uploads/2025/10/20251014114759424.pdf" TargetMode="External"/><Relationship Id="rId17" Type="http://schemas.openxmlformats.org/officeDocument/2006/relationships/hyperlink" Target="https://so.secoem.michoacan.gob.mx/wp-content/uploads/2025/10/20251014114759424.pdf" TargetMode="External"/><Relationship Id="rId38" Type="http://schemas.openxmlformats.org/officeDocument/2006/relationships/hyperlink" Target="https://so.secoem.michoacan.gob.mx/wp-content/uploads/2025/10/20251014114759424.pdf" TargetMode="External"/><Relationship Id="rId59" Type="http://schemas.openxmlformats.org/officeDocument/2006/relationships/hyperlink" Target="https://so.secoem.michoacan.gob.mx/wp-content/uploads/2025/10/20251014114759424.pdf" TargetMode="External"/><Relationship Id="rId103" Type="http://schemas.openxmlformats.org/officeDocument/2006/relationships/hyperlink" Target="https://so.secoem.michoacan.gob.mx/wp-content/uploads/2025/10/20251014114759424.pdf" TargetMode="External"/><Relationship Id="rId124" Type="http://schemas.openxmlformats.org/officeDocument/2006/relationships/hyperlink" Target="https://so.secoem.michoacan.gob.mx/wp-content/uploads/2025/10/20251014114759424.pdf" TargetMode="External"/><Relationship Id="rId70" Type="http://schemas.openxmlformats.org/officeDocument/2006/relationships/hyperlink" Target="https://so.secoem.michoacan.gob.mx/wp-content/uploads/2025/10/20251014114759424.pdf" TargetMode="External"/><Relationship Id="rId91" Type="http://schemas.openxmlformats.org/officeDocument/2006/relationships/hyperlink" Target="https://so.secoem.michoacan.gob.mx/wp-content/uploads/2025/10/20251014114759424.pdf" TargetMode="External"/><Relationship Id="rId145" Type="http://schemas.openxmlformats.org/officeDocument/2006/relationships/hyperlink" Target="https://so.secoem.michoacan.gob.mx/wp-content/uploads/2025/10/20251014114759424.pdf" TargetMode="External"/><Relationship Id="rId166" Type="http://schemas.openxmlformats.org/officeDocument/2006/relationships/hyperlink" Target="https://so.secoem.michoacan.gob.mx/wp-content/uploads/2025/10/20251014114759424.pdf" TargetMode="External"/><Relationship Id="rId187" Type="http://schemas.openxmlformats.org/officeDocument/2006/relationships/printerSettings" Target="../printerSettings/printerSettings1.bin"/><Relationship Id="rId1" Type="http://schemas.openxmlformats.org/officeDocument/2006/relationships/hyperlink" Target="https://so.secoem.michoacan.gob.mx/wp-content/uploads/2025/10/20251014114759424.pdf" TargetMode="External"/><Relationship Id="rId28" Type="http://schemas.openxmlformats.org/officeDocument/2006/relationships/hyperlink" Target="https://so.secoem.michoacan.gob.mx/wp-content/uploads/2025/10/20251014114759424.pdf" TargetMode="External"/><Relationship Id="rId49" Type="http://schemas.openxmlformats.org/officeDocument/2006/relationships/hyperlink" Target="https://so.secoem.michoacan.gob.mx/wp-content/uploads/2025/10/20251014114759424.pdf" TargetMode="External"/><Relationship Id="rId114" Type="http://schemas.openxmlformats.org/officeDocument/2006/relationships/hyperlink" Target="https://so.secoem.michoacan.gob.mx/wp-content/uploads/2025/10/20251014114759424.pdf" TargetMode="External"/><Relationship Id="rId60" Type="http://schemas.openxmlformats.org/officeDocument/2006/relationships/hyperlink" Target="https://so.secoem.michoacan.gob.mx/wp-content/uploads/2025/10/20251014114759424.pdf" TargetMode="External"/><Relationship Id="rId81" Type="http://schemas.openxmlformats.org/officeDocument/2006/relationships/hyperlink" Target="https://so.secoem.michoacan.gob.mx/wp-content/uploads/2025/10/20251014114759424.pdf" TargetMode="External"/><Relationship Id="rId135" Type="http://schemas.openxmlformats.org/officeDocument/2006/relationships/hyperlink" Target="https://so.secoem.michoacan.gob.mx/wp-content/uploads/2025/10/20251014114759424.pdf" TargetMode="External"/><Relationship Id="rId156" Type="http://schemas.openxmlformats.org/officeDocument/2006/relationships/hyperlink" Target="https://so.secoem.michoacan.gob.mx/wp-content/uploads/2025/10/20251014114759424.pdf" TargetMode="External"/><Relationship Id="rId177" Type="http://schemas.openxmlformats.org/officeDocument/2006/relationships/hyperlink" Target="https://so.secoem.michoacan.gob.mx/wp-content/uploads/2025/10/202510141147594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3"/>
  <sheetViews>
    <sheetView tabSelected="1" view="pageLayout" topLeftCell="A2" zoomScaleNormal="100" workbookViewId="0">
      <selection activeCell="A8" sqref="A8"/>
    </sheetView>
  </sheetViews>
  <sheetFormatPr baseColWidth="10" defaultColWidth="9.140625" defaultRowHeight="15" x14ac:dyDescent="0.25"/>
  <cols>
    <col min="1" max="1" width="13.7109375" customWidth="1"/>
    <col min="2" max="2" width="19.28515625" customWidth="1"/>
    <col min="3" max="3" width="18.28515625" customWidth="1"/>
    <col min="4" max="4" width="16.28515625" customWidth="1"/>
    <col min="5" max="5" width="21.28515625" customWidth="1"/>
    <col min="6" max="6" width="20.85546875" customWidth="1"/>
    <col min="7" max="7" width="40" bestFit="1" customWidth="1"/>
    <col min="8" max="8" width="31" style="3" customWidth="1"/>
    <col min="9" max="9" width="19.42578125" style="3" customWidth="1"/>
    <col min="10" max="10" width="30.85546875" style="3" customWidth="1"/>
    <col min="11" max="11" width="30.5703125" customWidth="1"/>
    <col min="12" max="12" width="30.28515625" style="3" customWidth="1"/>
    <col min="13" max="13" width="39.7109375" style="3" bestFit="1" customWidth="1"/>
    <col min="14" max="14" width="16.28515625" customWidth="1"/>
    <col min="15" max="15" width="30" customWidth="1"/>
    <col min="16" max="16" width="28" customWidth="1"/>
    <col min="17" max="17" width="14" customWidth="1"/>
    <col min="18" max="18" width="21.28515625"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4</v>
      </c>
      <c r="E3" s="13"/>
      <c r="F3" s="13"/>
      <c r="G3" s="14" t="s">
        <v>5</v>
      </c>
      <c r="H3" s="13"/>
      <c r="I3" s="13"/>
    </row>
    <row r="4" spans="1:18" hidden="1" x14ac:dyDescent="0.25">
      <c r="A4" t="s">
        <v>6</v>
      </c>
      <c r="B4" t="s">
        <v>7</v>
      </c>
      <c r="C4" t="s">
        <v>7</v>
      </c>
      <c r="D4" t="s">
        <v>8</v>
      </c>
      <c r="E4" t="s">
        <v>8</v>
      </c>
      <c r="F4" t="s">
        <v>8</v>
      </c>
      <c r="G4" t="s">
        <v>8</v>
      </c>
      <c r="H4" s="3" t="s">
        <v>9</v>
      </c>
      <c r="I4" s="3" t="s">
        <v>9</v>
      </c>
      <c r="J4" s="3" t="s">
        <v>9</v>
      </c>
      <c r="K4" t="s">
        <v>9</v>
      </c>
      <c r="L4" s="3" t="s">
        <v>9</v>
      </c>
      <c r="M4" s="3" t="s">
        <v>9</v>
      </c>
      <c r="N4" t="s">
        <v>8</v>
      </c>
      <c r="O4" t="s">
        <v>10</v>
      </c>
      <c r="P4" t="s">
        <v>8</v>
      </c>
      <c r="Q4" t="s">
        <v>11</v>
      </c>
      <c r="R4" t="s">
        <v>12</v>
      </c>
    </row>
    <row r="5" spans="1:18" hidden="1" x14ac:dyDescent="0.25">
      <c r="A5" t="s">
        <v>13</v>
      </c>
      <c r="B5" t="s">
        <v>14</v>
      </c>
      <c r="C5" t="s">
        <v>15</v>
      </c>
      <c r="D5" t="s">
        <v>16</v>
      </c>
      <c r="E5" t="s">
        <v>17</v>
      </c>
      <c r="F5" t="s">
        <v>18</v>
      </c>
      <c r="G5" t="s">
        <v>19</v>
      </c>
      <c r="H5" s="3" t="s">
        <v>20</v>
      </c>
      <c r="I5" s="3" t="s">
        <v>21</v>
      </c>
      <c r="J5" s="3" t="s">
        <v>22</v>
      </c>
      <c r="K5" t="s">
        <v>23</v>
      </c>
      <c r="L5" s="3" t="s">
        <v>24</v>
      </c>
      <c r="M5" s="3" t="s">
        <v>25</v>
      </c>
      <c r="N5" t="s">
        <v>26</v>
      </c>
      <c r="O5" t="s">
        <v>27</v>
      </c>
      <c r="P5" t="s">
        <v>28</v>
      </c>
      <c r="Q5" t="s">
        <v>29</v>
      </c>
      <c r="R5" t="s">
        <v>30</v>
      </c>
    </row>
    <row r="6" spans="1:18" x14ac:dyDescent="0.25">
      <c r="A6" s="12" t="s">
        <v>31</v>
      </c>
      <c r="B6" s="13"/>
      <c r="C6" s="13"/>
      <c r="D6" s="13"/>
      <c r="E6" s="13"/>
      <c r="F6" s="13"/>
      <c r="G6" s="13"/>
      <c r="H6" s="13"/>
      <c r="I6" s="13"/>
      <c r="J6" s="13"/>
      <c r="K6" s="13"/>
      <c r="L6" s="13"/>
      <c r="M6" s="13"/>
      <c r="N6" s="13"/>
      <c r="O6" s="13"/>
      <c r="P6" s="13"/>
      <c r="Q6" s="13"/>
      <c r="R6" s="13"/>
    </row>
    <row r="7" spans="1:18" ht="51.75" x14ac:dyDescent="0.25">
      <c r="A7" s="1" t="s">
        <v>32</v>
      </c>
      <c r="B7" s="1" t="s">
        <v>33</v>
      </c>
      <c r="C7" s="1" t="s">
        <v>34</v>
      </c>
      <c r="D7" s="1" t="s">
        <v>35</v>
      </c>
      <c r="E7" s="1" t="s">
        <v>36</v>
      </c>
      <c r="F7" s="1" t="s">
        <v>37</v>
      </c>
      <c r="G7" s="1" t="s">
        <v>38</v>
      </c>
      <c r="H7" s="4" t="s">
        <v>39</v>
      </c>
      <c r="I7" s="4" t="s">
        <v>40</v>
      </c>
      <c r="J7" s="4" t="s">
        <v>41</v>
      </c>
      <c r="K7" s="1" t="s">
        <v>42</v>
      </c>
      <c r="L7" s="4" t="s">
        <v>43</v>
      </c>
      <c r="M7" s="4" t="s">
        <v>44</v>
      </c>
      <c r="N7" s="1" t="s">
        <v>45</v>
      </c>
      <c r="O7" s="1" t="s">
        <v>46</v>
      </c>
      <c r="P7" s="1" t="s">
        <v>47</v>
      </c>
      <c r="Q7" s="1" t="s">
        <v>48</v>
      </c>
      <c r="R7" s="1" t="s">
        <v>49</v>
      </c>
    </row>
    <row r="8" spans="1:18" ht="60" x14ac:dyDescent="0.25">
      <c r="A8" s="2">
        <v>2025</v>
      </c>
      <c r="B8" s="5">
        <v>45839</v>
      </c>
      <c r="C8" s="5">
        <v>45930</v>
      </c>
      <c r="D8" s="2" t="s">
        <v>50</v>
      </c>
      <c r="E8" s="2" t="s">
        <v>50</v>
      </c>
      <c r="F8" s="9" t="s">
        <v>50</v>
      </c>
      <c r="G8" s="9" t="s">
        <v>51</v>
      </c>
      <c r="H8" s="10">
        <v>86642554.340000004</v>
      </c>
      <c r="I8" s="10">
        <v>86642554.340000004</v>
      </c>
      <c r="J8" s="10">
        <f>J9+J12+J17+J27+J33</f>
        <v>51465203.460000001</v>
      </c>
      <c r="K8" s="10">
        <v>51465203.460000001</v>
      </c>
      <c r="L8" s="10">
        <v>51465203.460000001</v>
      </c>
      <c r="M8" s="10">
        <v>51465203.460000001</v>
      </c>
      <c r="N8" s="9"/>
      <c r="O8" s="6" t="s">
        <v>242</v>
      </c>
      <c r="P8" s="2" t="s">
        <v>71</v>
      </c>
      <c r="Q8" s="5">
        <v>45930</v>
      </c>
      <c r="R8" s="2" t="s">
        <v>72</v>
      </c>
    </row>
    <row r="9" spans="1:18" ht="60" x14ac:dyDescent="0.25">
      <c r="A9" s="2">
        <v>2025</v>
      </c>
      <c r="B9" s="5">
        <v>45839</v>
      </c>
      <c r="C9" s="5">
        <v>45930</v>
      </c>
      <c r="D9" s="2" t="s">
        <v>50</v>
      </c>
      <c r="E9" s="11">
        <v>11000</v>
      </c>
      <c r="F9" s="11">
        <v>11000</v>
      </c>
      <c r="G9" s="2" t="s">
        <v>75</v>
      </c>
      <c r="H9" s="15">
        <v>35003563.75</v>
      </c>
      <c r="I9" s="15">
        <v>35003563.75</v>
      </c>
      <c r="J9" s="15">
        <v>23854126.690000001</v>
      </c>
      <c r="K9" s="15">
        <v>23854126.690000001</v>
      </c>
      <c r="L9" s="15">
        <v>23854126.690000001</v>
      </c>
      <c r="M9" s="15">
        <v>23854126.690000001</v>
      </c>
      <c r="N9" s="11"/>
      <c r="O9" s="6" t="s">
        <v>242</v>
      </c>
      <c r="P9" s="2" t="s">
        <v>71</v>
      </c>
      <c r="Q9" s="5">
        <v>45930</v>
      </c>
      <c r="R9" s="2" t="s">
        <v>72</v>
      </c>
    </row>
    <row r="10" spans="1:18" ht="60" x14ac:dyDescent="0.25">
      <c r="A10" s="2">
        <v>2025</v>
      </c>
      <c r="B10" s="5">
        <v>45839</v>
      </c>
      <c r="C10" s="5">
        <v>45930</v>
      </c>
      <c r="D10" s="2" t="s">
        <v>50</v>
      </c>
      <c r="E10" s="11">
        <v>11300</v>
      </c>
      <c r="F10" s="11">
        <v>11300</v>
      </c>
      <c r="G10" s="2" t="s">
        <v>76</v>
      </c>
      <c r="H10" s="15">
        <v>35003563.75</v>
      </c>
      <c r="I10" s="15">
        <v>35003563.75</v>
      </c>
      <c r="J10" s="15">
        <v>23854126.690000001</v>
      </c>
      <c r="K10" s="15">
        <v>23854126.690000001</v>
      </c>
      <c r="L10" s="15">
        <v>23854126.690000001</v>
      </c>
      <c r="M10" s="15">
        <v>23854126.690000001</v>
      </c>
      <c r="N10" s="11"/>
      <c r="O10" s="6" t="s">
        <v>242</v>
      </c>
      <c r="P10" s="2" t="s">
        <v>71</v>
      </c>
      <c r="Q10" s="5">
        <v>45930</v>
      </c>
      <c r="R10" s="2" t="s">
        <v>72</v>
      </c>
    </row>
    <row r="11" spans="1:18" ht="60" x14ac:dyDescent="0.25">
      <c r="A11" s="2">
        <v>2025</v>
      </c>
      <c r="B11" s="5">
        <v>45839</v>
      </c>
      <c r="C11" s="5">
        <v>45930</v>
      </c>
      <c r="D11" s="2" t="s">
        <v>50</v>
      </c>
      <c r="E11" s="11">
        <v>11301</v>
      </c>
      <c r="F11" s="11">
        <v>11301</v>
      </c>
      <c r="G11" s="2" t="s">
        <v>77</v>
      </c>
      <c r="H11" s="15">
        <v>35003563.75</v>
      </c>
      <c r="I11" s="15">
        <v>35003563.75</v>
      </c>
      <c r="J11" s="15">
        <v>23854126.690000001</v>
      </c>
      <c r="K11" s="15">
        <v>23854126.690000001</v>
      </c>
      <c r="L11" s="15">
        <v>23854126.690000001</v>
      </c>
      <c r="M11" s="15">
        <v>23854126.690000001</v>
      </c>
      <c r="N11" s="11"/>
      <c r="O11" s="6" t="s">
        <v>242</v>
      </c>
      <c r="P11" s="2" t="s">
        <v>71</v>
      </c>
      <c r="Q11" s="5">
        <v>45930</v>
      </c>
      <c r="R11" s="2" t="s">
        <v>72</v>
      </c>
    </row>
    <row r="12" spans="1:18" ht="60" x14ac:dyDescent="0.25">
      <c r="A12" s="2">
        <v>2025</v>
      </c>
      <c r="B12" s="5">
        <v>45839</v>
      </c>
      <c r="C12" s="5">
        <v>45930</v>
      </c>
      <c r="D12" s="2" t="s">
        <v>50</v>
      </c>
      <c r="E12" s="11">
        <v>12000</v>
      </c>
      <c r="F12" s="11">
        <v>12000</v>
      </c>
      <c r="G12" s="2" t="s">
        <v>78</v>
      </c>
      <c r="H12" s="15">
        <v>12898495.789999999</v>
      </c>
      <c r="I12" s="15">
        <v>12898495.789999999</v>
      </c>
      <c r="J12" s="15">
        <v>10374265.43</v>
      </c>
      <c r="K12" s="15">
        <v>10374265.43</v>
      </c>
      <c r="L12" s="15">
        <v>10374265.43</v>
      </c>
      <c r="M12" s="15">
        <v>10374265.43</v>
      </c>
      <c r="N12" s="11"/>
      <c r="O12" s="6" t="s">
        <v>242</v>
      </c>
      <c r="P12" s="2" t="s">
        <v>71</v>
      </c>
      <c r="Q12" s="5">
        <v>45930</v>
      </c>
      <c r="R12" s="2" t="s">
        <v>72</v>
      </c>
    </row>
    <row r="13" spans="1:18" ht="60" x14ac:dyDescent="0.25">
      <c r="A13" s="2">
        <v>2025</v>
      </c>
      <c r="B13" s="5">
        <v>45839</v>
      </c>
      <c r="C13" s="5">
        <v>45930</v>
      </c>
      <c r="D13" s="2" t="s">
        <v>50</v>
      </c>
      <c r="E13" s="11">
        <v>12100</v>
      </c>
      <c r="F13" s="11">
        <v>12100</v>
      </c>
      <c r="G13" s="2" t="s">
        <v>79</v>
      </c>
      <c r="H13" s="15">
        <v>9657840.3499999996</v>
      </c>
      <c r="I13" s="15">
        <v>9657840.3499999996</v>
      </c>
      <c r="J13" s="15">
        <v>8689692.2200000007</v>
      </c>
      <c r="K13" s="15">
        <v>8689692.2200000007</v>
      </c>
      <c r="L13" s="15">
        <v>8689692.2200000007</v>
      </c>
      <c r="M13" s="15">
        <v>8689692.2200000007</v>
      </c>
      <c r="N13" s="11"/>
      <c r="O13" s="6" t="s">
        <v>242</v>
      </c>
      <c r="P13" s="2" t="s">
        <v>71</v>
      </c>
      <c r="Q13" s="5">
        <v>45930</v>
      </c>
      <c r="R13" s="2" t="s">
        <v>72</v>
      </c>
    </row>
    <row r="14" spans="1:18" ht="60" x14ac:dyDescent="0.25">
      <c r="A14" s="2">
        <v>2025</v>
      </c>
      <c r="B14" s="5">
        <v>45839</v>
      </c>
      <c r="C14" s="5">
        <v>45930</v>
      </c>
      <c r="D14" s="2" t="s">
        <v>50</v>
      </c>
      <c r="E14" s="11">
        <v>12101</v>
      </c>
      <c r="F14" s="11">
        <v>12101</v>
      </c>
      <c r="G14" s="2" t="s">
        <v>80</v>
      </c>
      <c r="H14" s="15">
        <v>9657840.3499999996</v>
      </c>
      <c r="I14" s="15">
        <v>9657840.3499999996</v>
      </c>
      <c r="J14" s="15">
        <v>8689692.2200000007</v>
      </c>
      <c r="K14" s="15">
        <v>8689692.2200000007</v>
      </c>
      <c r="L14" s="15">
        <v>8689692.2200000007</v>
      </c>
      <c r="M14" s="15">
        <v>8689692.2200000007</v>
      </c>
      <c r="N14" s="11"/>
      <c r="O14" s="6" t="s">
        <v>242</v>
      </c>
      <c r="P14" s="2" t="s">
        <v>71</v>
      </c>
      <c r="Q14" s="5">
        <v>45930</v>
      </c>
      <c r="R14" s="2" t="s">
        <v>72</v>
      </c>
    </row>
    <row r="15" spans="1:18" ht="60" x14ac:dyDescent="0.25">
      <c r="A15" s="2">
        <v>2025</v>
      </c>
      <c r="B15" s="5">
        <v>45839</v>
      </c>
      <c r="C15" s="5">
        <v>45930</v>
      </c>
      <c r="D15" s="2">
        <v>10000</v>
      </c>
      <c r="E15" s="11">
        <v>12200</v>
      </c>
      <c r="F15" s="11">
        <v>12200</v>
      </c>
      <c r="G15" s="2" t="s">
        <v>81</v>
      </c>
      <c r="H15" s="15">
        <v>3240655.44</v>
      </c>
      <c r="I15" s="15">
        <v>3240655.44</v>
      </c>
      <c r="J15" s="15">
        <v>1684573.21</v>
      </c>
      <c r="K15" s="15">
        <v>1328374.5</v>
      </c>
      <c r="L15" s="15">
        <v>1328374.5</v>
      </c>
      <c r="M15" s="15">
        <v>1328374.5</v>
      </c>
      <c r="N15" s="11"/>
      <c r="O15" s="6" t="s">
        <v>242</v>
      </c>
      <c r="P15" s="2" t="s">
        <v>71</v>
      </c>
      <c r="Q15" s="5">
        <v>45930</v>
      </c>
      <c r="R15" s="2" t="s">
        <v>72</v>
      </c>
    </row>
    <row r="16" spans="1:18" ht="60" x14ac:dyDescent="0.25">
      <c r="A16" s="2">
        <v>2025</v>
      </c>
      <c r="B16" s="5">
        <v>45839</v>
      </c>
      <c r="C16" s="5">
        <v>45930</v>
      </c>
      <c r="D16" s="2">
        <v>10000</v>
      </c>
      <c r="E16" s="11">
        <v>12201</v>
      </c>
      <c r="F16" s="11">
        <v>12201</v>
      </c>
      <c r="G16" s="2" t="s">
        <v>82</v>
      </c>
      <c r="H16" s="15">
        <v>3240655.44</v>
      </c>
      <c r="I16" s="15">
        <v>3240655.44</v>
      </c>
      <c r="J16" s="15">
        <v>1684573.21</v>
      </c>
      <c r="K16" s="15">
        <v>8689692.2200000007</v>
      </c>
      <c r="L16" s="15">
        <v>8689692.2200000007</v>
      </c>
      <c r="M16" s="15">
        <v>8689692.2200000007</v>
      </c>
      <c r="N16" s="11"/>
      <c r="O16" s="6" t="s">
        <v>242</v>
      </c>
      <c r="P16" s="2" t="s">
        <v>71</v>
      </c>
      <c r="Q16" s="5">
        <v>45930</v>
      </c>
      <c r="R16" s="2" t="s">
        <v>72</v>
      </c>
    </row>
    <row r="17" spans="1:18" ht="60" x14ac:dyDescent="0.25">
      <c r="A17" s="2">
        <v>2025</v>
      </c>
      <c r="B17" s="5">
        <v>45839</v>
      </c>
      <c r="C17" s="5">
        <v>45930</v>
      </c>
      <c r="D17" s="2" t="s">
        <v>50</v>
      </c>
      <c r="E17" s="11">
        <v>13000</v>
      </c>
      <c r="F17" s="11">
        <v>13000</v>
      </c>
      <c r="G17" s="2" t="s">
        <v>52</v>
      </c>
      <c r="H17" s="15">
        <v>15584899.039999999</v>
      </c>
      <c r="I17" s="15">
        <v>15584899.039999999</v>
      </c>
      <c r="J17" s="15">
        <v>6530063.0800000001</v>
      </c>
      <c r="K17" s="15">
        <v>6530063.0800000001</v>
      </c>
      <c r="L17" s="15">
        <v>6530063.0800000001</v>
      </c>
      <c r="M17" s="15">
        <v>6530063.0800000001</v>
      </c>
      <c r="N17" s="11"/>
      <c r="O17" s="6" t="s">
        <v>242</v>
      </c>
      <c r="P17" s="2" t="s">
        <v>71</v>
      </c>
      <c r="Q17" s="5">
        <v>45930</v>
      </c>
      <c r="R17" s="2" t="s">
        <v>72</v>
      </c>
    </row>
    <row r="18" spans="1:18" ht="60" x14ac:dyDescent="0.25">
      <c r="A18" s="2">
        <v>2025</v>
      </c>
      <c r="B18" s="5">
        <v>45839</v>
      </c>
      <c r="C18" s="5">
        <v>45930</v>
      </c>
      <c r="D18" s="2" t="s">
        <v>50</v>
      </c>
      <c r="E18" s="11">
        <v>13100</v>
      </c>
      <c r="F18" s="11">
        <v>13100</v>
      </c>
      <c r="G18" s="2" t="s">
        <v>83</v>
      </c>
      <c r="H18" s="15">
        <v>2155404.2999999998</v>
      </c>
      <c r="I18" s="15">
        <v>2155404.2999999998</v>
      </c>
      <c r="J18" s="15">
        <v>1507810.16</v>
      </c>
      <c r="K18" s="15">
        <v>1214844.68</v>
      </c>
      <c r="L18" s="15">
        <v>1214844.68</v>
      </c>
      <c r="M18" s="15">
        <v>1214844.68</v>
      </c>
      <c r="N18" s="11"/>
      <c r="O18" s="6" t="s">
        <v>242</v>
      </c>
      <c r="P18" s="2" t="s">
        <v>71</v>
      </c>
      <c r="Q18" s="5">
        <v>45930</v>
      </c>
      <c r="R18" s="2" t="s">
        <v>72</v>
      </c>
    </row>
    <row r="19" spans="1:18" ht="60" x14ac:dyDescent="0.25">
      <c r="A19" s="2">
        <v>2025</v>
      </c>
      <c r="B19" s="5">
        <v>45839</v>
      </c>
      <c r="C19" s="5">
        <v>45930</v>
      </c>
      <c r="D19" s="2" t="s">
        <v>50</v>
      </c>
      <c r="E19" s="11">
        <v>13101</v>
      </c>
      <c r="F19" s="11">
        <v>13101</v>
      </c>
      <c r="G19" s="2" t="s">
        <v>84</v>
      </c>
      <c r="H19" s="15">
        <v>1833274.8</v>
      </c>
      <c r="I19" s="15">
        <v>1833274.8</v>
      </c>
      <c r="J19" s="15">
        <v>1296014.6599999999</v>
      </c>
      <c r="K19" s="15">
        <v>1296014.6599999999</v>
      </c>
      <c r="L19" s="15">
        <v>1296014.6599999999</v>
      </c>
      <c r="M19" s="15">
        <v>1296014.6599999999</v>
      </c>
      <c r="N19" s="11"/>
      <c r="O19" s="6" t="s">
        <v>242</v>
      </c>
      <c r="P19" s="2" t="s">
        <v>71</v>
      </c>
      <c r="Q19" s="5">
        <v>45930</v>
      </c>
      <c r="R19" s="2" t="s">
        <v>72</v>
      </c>
    </row>
    <row r="20" spans="1:18" ht="60" x14ac:dyDescent="0.25">
      <c r="A20" s="2">
        <v>2025</v>
      </c>
      <c r="B20" s="5">
        <v>45839</v>
      </c>
      <c r="C20" s="5">
        <v>45930</v>
      </c>
      <c r="D20" s="2" t="s">
        <v>50</v>
      </c>
      <c r="E20" s="11">
        <v>13103</v>
      </c>
      <c r="F20" s="11">
        <v>13103</v>
      </c>
      <c r="G20" s="2" t="s">
        <v>85</v>
      </c>
      <c r="H20" s="15">
        <v>322129.5</v>
      </c>
      <c r="I20" s="15">
        <v>322129.5</v>
      </c>
      <c r="J20" s="15">
        <v>211795.5</v>
      </c>
      <c r="K20" s="15">
        <v>211795.5</v>
      </c>
      <c r="L20" s="15">
        <v>211795.5</v>
      </c>
      <c r="M20" s="15">
        <v>211795.5</v>
      </c>
      <c r="N20" s="11"/>
      <c r="O20" s="6" t="s">
        <v>242</v>
      </c>
      <c r="P20" s="2" t="s">
        <v>71</v>
      </c>
      <c r="Q20" s="5">
        <v>45930</v>
      </c>
      <c r="R20" s="2" t="s">
        <v>72</v>
      </c>
    </row>
    <row r="21" spans="1:18" ht="60" x14ac:dyDescent="0.25">
      <c r="A21" s="2">
        <v>2025</v>
      </c>
      <c r="B21" s="5">
        <v>45839</v>
      </c>
      <c r="C21" s="5">
        <v>45930</v>
      </c>
      <c r="D21" s="2" t="s">
        <v>50</v>
      </c>
      <c r="E21" s="11">
        <v>13200</v>
      </c>
      <c r="F21" s="11">
        <v>13200</v>
      </c>
      <c r="G21" s="2" t="s">
        <v>86</v>
      </c>
      <c r="H21" s="15">
        <v>7452093.0199999996</v>
      </c>
      <c r="I21" s="15">
        <v>7452093.0199999996</v>
      </c>
      <c r="J21" s="15">
        <v>517639.8</v>
      </c>
      <c r="K21" s="15">
        <v>501822.6</v>
      </c>
      <c r="L21" s="15">
        <v>501822.6</v>
      </c>
      <c r="M21" s="15">
        <v>501822.6</v>
      </c>
      <c r="N21" s="11"/>
      <c r="O21" s="6" t="s">
        <v>242</v>
      </c>
      <c r="P21" s="2" t="s">
        <v>71</v>
      </c>
      <c r="Q21" s="5">
        <v>45930</v>
      </c>
      <c r="R21" s="2" t="s">
        <v>72</v>
      </c>
    </row>
    <row r="22" spans="1:18" ht="60" x14ac:dyDescent="0.25">
      <c r="A22" s="2">
        <v>2025</v>
      </c>
      <c r="B22" s="5">
        <v>45839</v>
      </c>
      <c r="C22" s="5">
        <v>45930</v>
      </c>
      <c r="D22" s="2" t="s">
        <v>50</v>
      </c>
      <c r="E22" s="11">
        <v>13201</v>
      </c>
      <c r="F22" s="11">
        <v>13201</v>
      </c>
      <c r="G22" s="2" t="s">
        <v>87</v>
      </c>
      <c r="H22" s="15">
        <v>1242015.52</v>
      </c>
      <c r="I22" s="15">
        <v>1242015.52</v>
      </c>
      <c r="J22" s="15">
        <v>480561.85</v>
      </c>
      <c r="K22" s="15">
        <v>480561.85</v>
      </c>
      <c r="L22" s="15">
        <v>480561.85</v>
      </c>
      <c r="M22" s="15">
        <v>480561.85</v>
      </c>
      <c r="N22" s="11"/>
      <c r="O22" s="6" t="s">
        <v>242</v>
      </c>
      <c r="P22" s="2" t="s">
        <v>71</v>
      </c>
      <c r="Q22" s="5">
        <v>45930</v>
      </c>
      <c r="R22" s="2" t="s">
        <v>72</v>
      </c>
    </row>
    <row r="23" spans="1:18" ht="60" x14ac:dyDescent="0.25">
      <c r="A23" s="2">
        <v>2025</v>
      </c>
      <c r="B23" s="5">
        <v>45839</v>
      </c>
      <c r="C23" s="5">
        <v>45930</v>
      </c>
      <c r="D23" s="2" t="s">
        <v>50</v>
      </c>
      <c r="E23" s="11">
        <v>13202</v>
      </c>
      <c r="F23" s="11">
        <v>13202</v>
      </c>
      <c r="G23" s="2" t="s">
        <v>88</v>
      </c>
      <c r="H23" s="15">
        <v>6210077.5</v>
      </c>
      <c r="I23" s="15">
        <v>6210077.5</v>
      </c>
      <c r="J23" s="15">
        <v>37077.949999999997</v>
      </c>
      <c r="K23" s="15">
        <v>37077.949999999997</v>
      </c>
      <c r="L23" s="15">
        <v>37077.949999999997</v>
      </c>
      <c r="M23" s="15">
        <v>37077.949999999997</v>
      </c>
      <c r="N23" s="11"/>
      <c r="O23" s="6" t="s">
        <v>242</v>
      </c>
      <c r="P23" s="2" t="s">
        <v>71</v>
      </c>
      <c r="Q23" s="5">
        <v>45930</v>
      </c>
      <c r="R23" s="2" t="s">
        <v>72</v>
      </c>
    </row>
    <row r="24" spans="1:18" ht="60" x14ac:dyDescent="0.25">
      <c r="A24" s="2">
        <v>2025</v>
      </c>
      <c r="B24" s="5">
        <v>45839</v>
      </c>
      <c r="C24" s="5">
        <v>45930</v>
      </c>
      <c r="D24" s="2" t="s">
        <v>50</v>
      </c>
      <c r="E24" s="11">
        <v>13400</v>
      </c>
      <c r="F24" s="11">
        <v>13400</v>
      </c>
      <c r="G24" s="2" t="s">
        <v>73</v>
      </c>
      <c r="H24" s="15">
        <v>5977401.7199999997</v>
      </c>
      <c r="I24" s="15">
        <v>5977401.7199999997</v>
      </c>
      <c r="J24" s="15">
        <v>4504613.12</v>
      </c>
      <c r="K24" s="15">
        <v>3577194.19</v>
      </c>
      <c r="L24" s="15">
        <v>3577194.19</v>
      </c>
      <c r="M24" s="15">
        <v>3577194.19</v>
      </c>
      <c r="N24" s="11"/>
      <c r="O24" s="6" t="s">
        <v>242</v>
      </c>
      <c r="P24" s="2" t="s">
        <v>71</v>
      </c>
      <c r="Q24" s="5">
        <v>45930</v>
      </c>
      <c r="R24" s="2" t="s">
        <v>72</v>
      </c>
    </row>
    <row r="25" spans="1:18" ht="60" x14ac:dyDescent="0.25">
      <c r="A25" s="2">
        <v>2025</v>
      </c>
      <c r="B25" s="5">
        <v>45839</v>
      </c>
      <c r="C25" s="5">
        <v>45930</v>
      </c>
      <c r="D25" s="2" t="s">
        <v>50</v>
      </c>
      <c r="E25" s="11">
        <v>13414</v>
      </c>
      <c r="F25" s="11">
        <v>13414</v>
      </c>
      <c r="G25" s="2" t="s">
        <v>89</v>
      </c>
      <c r="H25" s="15">
        <v>5675542.3200000003</v>
      </c>
      <c r="I25" s="15">
        <v>5675542.3200000003</v>
      </c>
      <c r="J25" s="15">
        <v>4269998.62</v>
      </c>
      <c r="K25" s="15">
        <v>4269998.62</v>
      </c>
      <c r="L25" s="15">
        <v>4269998.62</v>
      </c>
      <c r="M25" s="15">
        <v>4269998.62</v>
      </c>
      <c r="N25" s="11"/>
      <c r="O25" s="6" t="s">
        <v>242</v>
      </c>
      <c r="P25" s="2" t="s">
        <v>71</v>
      </c>
      <c r="Q25" s="5">
        <v>45930</v>
      </c>
      <c r="R25" s="2" t="s">
        <v>72</v>
      </c>
    </row>
    <row r="26" spans="1:18" ht="60" x14ac:dyDescent="0.25">
      <c r="A26" s="2">
        <v>2025</v>
      </c>
      <c r="B26" s="5">
        <v>45839</v>
      </c>
      <c r="C26" s="5">
        <v>45930</v>
      </c>
      <c r="D26" s="2" t="s">
        <v>50</v>
      </c>
      <c r="E26" s="11">
        <v>13415</v>
      </c>
      <c r="F26" s="11">
        <v>13415</v>
      </c>
      <c r="G26" s="2" t="s">
        <v>90</v>
      </c>
      <c r="H26" s="15">
        <v>301859.40000000002</v>
      </c>
      <c r="I26" s="15">
        <v>301859.40000000002</v>
      </c>
      <c r="J26" s="15">
        <v>234614.5</v>
      </c>
      <c r="K26" s="15">
        <v>234614.5</v>
      </c>
      <c r="L26" s="15">
        <v>234614.5</v>
      </c>
      <c r="M26" s="15">
        <v>234614.5</v>
      </c>
      <c r="N26" s="11"/>
      <c r="O26" s="6" t="s">
        <v>242</v>
      </c>
      <c r="P26" s="2" t="s">
        <v>71</v>
      </c>
      <c r="Q26" s="5">
        <v>45930</v>
      </c>
      <c r="R26" s="2" t="s">
        <v>72</v>
      </c>
    </row>
    <row r="27" spans="1:18" ht="60" x14ac:dyDescent="0.25">
      <c r="A27" s="2">
        <v>2025</v>
      </c>
      <c r="B27" s="5">
        <v>45839</v>
      </c>
      <c r="C27" s="5">
        <v>45930</v>
      </c>
      <c r="D27" s="2" t="s">
        <v>50</v>
      </c>
      <c r="E27" s="11">
        <v>14000</v>
      </c>
      <c r="F27" s="11">
        <v>14000</v>
      </c>
      <c r="G27" s="2" t="s">
        <v>53</v>
      </c>
      <c r="H27" s="15">
        <v>12725652.720000001</v>
      </c>
      <c r="I27" s="15">
        <v>12725652.720000001</v>
      </c>
      <c r="J27" s="15">
        <v>7101550.3200000003</v>
      </c>
      <c r="K27" s="15">
        <v>5488006.2400000002</v>
      </c>
      <c r="L27" s="15">
        <v>5488006.2400000002</v>
      </c>
      <c r="M27" s="15">
        <v>5488006.2400000002</v>
      </c>
      <c r="N27" s="11"/>
      <c r="O27" s="6" t="s">
        <v>242</v>
      </c>
      <c r="P27" s="2" t="s">
        <v>71</v>
      </c>
      <c r="Q27" s="5">
        <v>45930</v>
      </c>
      <c r="R27" s="2" t="s">
        <v>72</v>
      </c>
    </row>
    <row r="28" spans="1:18" ht="60" x14ac:dyDescent="0.25">
      <c r="A28" s="2">
        <v>2025</v>
      </c>
      <c r="B28" s="5">
        <v>45839</v>
      </c>
      <c r="C28" s="5">
        <v>45930</v>
      </c>
      <c r="D28" s="2" t="s">
        <v>50</v>
      </c>
      <c r="E28" s="11">
        <v>14100</v>
      </c>
      <c r="F28" s="11">
        <v>14100</v>
      </c>
      <c r="G28" s="2" t="s">
        <v>91</v>
      </c>
      <c r="H28" s="15">
        <v>8303077.4400000004</v>
      </c>
      <c r="I28" s="15">
        <v>8303077.4400000004</v>
      </c>
      <c r="J28" s="15">
        <v>5604096.8899999997</v>
      </c>
      <c r="K28" s="15">
        <v>4317622.93</v>
      </c>
      <c r="L28" s="15">
        <v>4317622.93</v>
      </c>
      <c r="M28" s="15">
        <v>4317622.93</v>
      </c>
      <c r="N28" s="11"/>
      <c r="O28" s="6" t="s">
        <v>242</v>
      </c>
      <c r="P28" s="2" t="s">
        <v>71</v>
      </c>
      <c r="Q28" s="5">
        <v>45930</v>
      </c>
      <c r="R28" s="2" t="s">
        <v>72</v>
      </c>
    </row>
    <row r="29" spans="1:18" ht="60" x14ac:dyDescent="0.25">
      <c r="A29" s="2">
        <v>2025</v>
      </c>
      <c r="B29" s="5">
        <v>45839</v>
      </c>
      <c r="C29" s="5">
        <v>45930</v>
      </c>
      <c r="D29" s="2" t="s">
        <v>50</v>
      </c>
      <c r="E29" s="11">
        <v>14103</v>
      </c>
      <c r="F29" s="11">
        <v>14103</v>
      </c>
      <c r="G29" s="2" t="s">
        <v>92</v>
      </c>
      <c r="H29" s="15">
        <v>4221515.88</v>
      </c>
      <c r="I29" s="15">
        <v>4221515.88</v>
      </c>
      <c r="J29" s="15">
        <v>2602650.13</v>
      </c>
      <c r="K29" s="15">
        <v>2602650.13</v>
      </c>
      <c r="L29" s="15">
        <v>2602650.13</v>
      </c>
      <c r="M29" s="15">
        <v>2602650.13</v>
      </c>
      <c r="N29" s="11"/>
      <c r="O29" s="6" t="s">
        <v>242</v>
      </c>
      <c r="P29" s="2" t="s">
        <v>71</v>
      </c>
      <c r="Q29" s="5">
        <v>45930</v>
      </c>
      <c r="R29" s="2" t="s">
        <v>72</v>
      </c>
    </row>
    <row r="30" spans="1:18" ht="60" x14ac:dyDescent="0.25">
      <c r="A30" s="2">
        <v>2025</v>
      </c>
      <c r="B30" s="5">
        <v>45839</v>
      </c>
      <c r="C30" s="5">
        <v>45930</v>
      </c>
      <c r="D30" s="2" t="s">
        <v>50</v>
      </c>
      <c r="E30" s="11">
        <v>14105</v>
      </c>
      <c r="F30" s="11">
        <v>14105</v>
      </c>
      <c r="G30" s="2" t="s">
        <v>93</v>
      </c>
      <c r="H30" s="15">
        <v>4081561.56</v>
      </c>
      <c r="I30" s="15">
        <v>4081561.56</v>
      </c>
      <c r="J30" s="15">
        <v>3001446.76</v>
      </c>
      <c r="K30" s="15">
        <v>3001446.76</v>
      </c>
      <c r="L30" s="15">
        <v>3001446.76</v>
      </c>
      <c r="M30" s="15">
        <v>3001446.76</v>
      </c>
      <c r="N30" s="11"/>
      <c r="O30" s="6" t="s">
        <v>242</v>
      </c>
      <c r="P30" s="2" t="s">
        <v>71</v>
      </c>
      <c r="Q30" s="5">
        <v>45930</v>
      </c>
      <c r="R30" s="2" t="s">
        <v>72</v>
      </c>
    </row>
    <row r="31" spans="1:18" ht="60" x14ac:dyDescent="0.25">
      <c r="A31" s="2">
        <v>2025</v>
      </c>
      <c r="B31" s="5">
        <v>45839</v>
      </c>
      <c r="C31" s="5">
        <v>45930</v>
      </c>
      <c r="D31" s="2" t="s">
        <v>50</v>
      </c>
      <c r="E31" s="11">
        <v>14200</v>
      </c>
      <c r="F31" s="11">
        <v>14200</v>
      </c>
      <c r="G31" s="2" t="s">
        <v>94</v>
      </c>
      <c r="H31" s="15">
        <v>4422575.28</v>
      </c>
      <c r="I31" s="15">
        <v>4422575.28</v>
      </c>
      <c r="J31" s="15">
        <v>1497453.43</v>
      </c>
      <c r="K31" s="15">
        <v>1497453.43</v>
      </c>
      <c r="L31" s="15">
        <v>1497453.43</v>
      </c>
      <c r="M31" s="15">
        <v>1497453.43</v>
      </c>
      <c r="N31" s="11"/>
      <c r="O31" s="6" t="s">
        <v>242</v>
      </c>
      <c r="P31" s="2" t="s">
        <v>71</v>
      </c>
      <c r="Q31" s="5">
        <v>45930</v>
      </c>
      <c r="R31" s="2" t="s">
        <v>72</v>
      </c>
    </row>
    <row r="32" spans="1:18" ht="60" x14ac:dyDescent="0.25">
      <c r="A32" s="2">
        <v>2025</v>
      </c>
      <c r="B32" s="5">
        <v>45839</v>
      </c>
      <c r="C32" s="5">
        <v>45930</v>
      </c>
      <c r="D32" s="2" t="s">
        <v>50</v>
      </c>
      <c r="E32" s="11">
        <v>14203</v>
      </c>
      <c r="F32" s="11">
        <v>14203</v>
      </c>
      <c r="G32" s="2" t="s">
        <v>95</v>
      </c>
      <c r="H32" s="15">
        <v>4422575.28</v>
      </c>
      <c r="I32" s="15">
        <v>4422575.28</v>
      </c>
      <c r="J32" s="15">
        <v>1497453.43</v>
      </c>
      <c r="K32" s="15">
        <v>1497453.43</v>
      </c>
      <c r="L32" s="15">
        <v>1497453.43</v>
      </c>
      <c r="M32" s="15">
        <v>1497453.43</v>
      </c>
      <c r="N32" s="11"/>
      <c r="O32" s="6" t="s">
        <v>242</v>
      </c>
      <c r="P32" s="2" t="s">
        <v>71</v>
      </c>
      <c r="Q32" s="5">
        <v>45930</v>
      </c>
      <c r="R32" s="2" t="s">
        <v>72</v>
      </c>
    </row>
    <row r="33" spans="1:18" ht="60" x14ac:dyDescent="0.25">
      <c r="A33" s="2">
        <v>2025</v>
      </c>
      <c r="B33" s="5">
        <v>45839</v>
      </c>
      <c r="C33" s="5">
        <v>45930</v>
      </c>
      <c r="D33" s="2" t="s">
        <v>50</v>
      </c>
      <c r="E33" s="11">
        <v>15000</v>
      </c>
      <c r="F33" s="11">
        <v>15000</v>
      </c>
      <c r="G33" s="2" t="s">
        <v>54</v>
      </c>
      <c r="H33" s="15">
        <v>10429943.039999999</v>
      </c>
      <c r="I33" s="15">
        <v>10429943.039999999</v>
      </c>
      <c r="J33" s="15">
        <v>3605197.94</v>
      </c>
      <c r="K33" s="15">
        <v>3605197.94</v>
      </c>
      <c r="L33" s="15">
        <v>3605197.94</v>
      </c>
      <c r="M33" s="15">
        <v>3605197.94</v>
      </c>
      <c r="N33" s="11"/>
      <c r="O33" s="6" t="s">
        <v>242</v>
      </c>
      <c r="P33" s="2" t="s">
        <v>71</v>
      </c>
      <c r="Q33" s="5">
        <v>45930</v>
      </c>
      <c r="R33" s="2" t="s">
        <v>72</v>
      </c>
    </row>
    <row r="34" spans="1:18" ht="60" x14ac:dyDescent="0.25">
      <c r="A34" s="2">
        <v>2025</v>
      </c>
      <c r="B34" s="5">
        <v>45839</v>
      </c>
      <c r="C34" s="5">
        <v>45930</v>
      </c>
      <c r="D34" s="2" t="s">
        <v>50</v>
      </c>
      <c r="E34" s="11">
        <v>15300</v>
      </c>
      <c r="F34" s="11">
        <v>15300</v>
      </c>
      <c r="G34" s="2" t="s">
        <v>96</v>
      </c>
      <c r="H34" s="15">
        <v>192150</v>
      </c>
      <c r="I34" s="15">
        <v>192150</v>
      </c>
      <c r="J34" s="15">
        <v>0</v>
      </c>
      <c r="K34" s="15">
        <v>0</v>
      </c>
      <c r="L34" s="15">
        <v>0</v>
      </c>
      <c r="M34" s="15">
        <v>0</v>
      </c>
      <c r="N34" s="11"/>
      <c r="O34" s="6" t="s">
        <v>242</v>
      </c>
      <c r="P34" s="2" t="s">
        <v>71</v>
      </c>
      <c r="Q34" s="5">
        <v>45930</v>
      </c>
      <c r="R34" s="2" t="s">
        <v>72</v>
      </c>
    </row>
    <row r="35" spans="1:18" ht="60" x14ac:dyDescent="0.25">
      <c r="A35" s="2">
        <v>2025</v>
      </c>
      <c r="B35" s="5">
        <v>45839</v>
      </c>
      <c r="C35" s="5">
        <v>45930</v>
      </c>
      <c r="D35" s="2" t="s">
        <v>50</v>
      </c>
      <c r="E35" s="11">
        <v>15301</v>
      </c>
      <c r="F35" s="11">
        <v>15301</v>
      </c>
      <c r="G35" s="2" t="s">
        <v>97</v>
      </c>
      <c r="H35" s="15">
        <v>192150</v>
      </c>
      <c r="I35" s="15">
        <v>192150</v>
      </c>
      <c r="J35" s="15">
        <v>0</v>
      </c>
      <c r="K35" s="15">
        <v>0</v>
      </c>
      <c r="L35" s="15">
        <v>0</v>
      </c>
      <c r="M35" s="15">
        <v>0</v>
      </c>
      <c r="N35" s="11"/>
      <c r="O35" s="6" t="s">
        <v>242</v>
      </c>
      <c r="P35" s="2" t="s">
        <v>71</v>
      </c>
      <c r="Q35" s="5">
        <v>45930</v>
      </c>
      <c r="R35" s="2" t="s">
        <v>72</v>
      </c>
    </row>
    <row r="36" spans="1:18" ht="60" x14ac:dyDescent="0.25">
      <c r="A36" s="2">
        <v>2025</v>
      </c>
      <c r="B36" s="5">
        <v>45839</v>
      </c>
      <c r="C36" s="5">
        <v>45930</v>
      </c>
      <c r="D36" s="2" t="s">
        <v>50</v>
      </c>
      <c r="E36" s="11">
        <v>15400</v>
      </c>
      <c r="F36" s="11">
        <v>15400</v>
      </c>
      <c r="G36" s="2" t="s">
        <v>98</v>
      </c>
      <c r="H36" s="15">
        <v>10237793.039999999</v>
      </c>
      <c r="I36" s="15">
        <v>10237793.039999999</v>
      </c>
      <c r="J36" s="15">
        <v>3605197.94</v>
      </c>
      <c r="K36" s="15">
        <v>3605197.94</v>
      </c>
      <c r="L36" s="15">
        <v>3605197.94</v>
      </c>
      <c r="M36" s="15">
        <v>3605197.94</v>
      </c>
      <c r="N36" s="11"/>
      <c r="O36" s="6" t="s">
        <v>242</v>
      </c>
      <c r="P36" s="2" t="s">
        <v>71</v>
      </c>
      <c r="Q36" s="5">
        <v>45930</v>
      </c>
      <c r="R36" s="2" t="s">
        <v>72</v>
      </c>
    </row>
    <row r="37" spans="1:18" ht="60" x14ac:dyDescent="0.25">
      <c r="A37" s="2">
        <v>2025</v>
      </c>
      <c r="B37" s="5">
        <v>45839</v>
      </c>
      <c r="C37" s="5">
        <v>45930</v>
      </c>
      <c r="D37" s="2" t="s">
        <v>50</v>
      </c>
      <c r="E37" s="11">
        <v>15401</v>
      </c>
      <c r="F37" s="11">
        <v>15401</v>
      </c>
      <c r="G37" s="2" t="s">
        <v>99</v>
      </c>
      <c r="H37" s="15">
        <v>10237793.039999999</v>
      </c>
      <c r="I37" s="15">
        <v>10237793.039999999</v>
      </c>
      <c r="J37" s="15">
        <v>3605197.94</v>
      </c>
      <c r="K37" s="15">
        <v>3605197.94</v>
      </c>
      <c r="L37" s="15">
        <v>3605197.94</v>
      </c>
      <c r="M37" s="15">
        <v>3605197.94</v>
      </c>
      <c r="N37" s="11"/>
      <c r="O37" s="6" t="s">
        <v>242</v>
      </c>
      <c r="P37" s="2" t="s">
        <v>71</v>
      </c>
      <c r="Q37" s="5">
        <v>45930</v>
      </c>
      <c r="R37" s="2" t="s">
        <v>72</v>
      </c>
    </row>
    <row r="38" spans="1:18" ht="60" x14ac:dyDescent="0.25">
      <c r="A38" s="2">
        <v>2025</v>
      </c>
      <c r="B38" s="5">
        <v>45839</v>
      </c>
      <c r="C38" s="5">
        <v>45930</v>
      </c>
      <c r="D38" s="2" t="s">
        <v>55</v>
      </c>
      <c r="E38" s="11">
        <v>20000</v>
      </c>
      <c r="F38" s="11">
        <v>20000</v>
      </c>
      <c r="G38" s="2" t="s">
        <v>56</v>
      </c>
      <c r="H38" s="15">
        <v>4390082.58</v>
      </c>
      <c r="I38" s="15">
        <v>4390082.58</v>
      </c>
      <c r="J38" s="15">
        <v>174988.54</v>
      </c>
      <c r="K38" s="15">
        <v>174988.54</v>
      </c>
      <c r="L38" s="15">
        <v>174988.54</v>
      </c>
      <c r="M38" s="15">
        <v>174988.54</v>
      </c>
      <c r="N38" s="11"/>
      <c r="O38" s="6" t="s">
        <v>242</v>
      </c>
      <c r="P38" s="2" t="s">
        <v>71</v>
      </c>
      <c r="Q38" s="5">
        <v>45930</v>
      </c>
      <c r="R38" s="2" t="s">
        <v>72</v>
      </c>
    </row>
    <row r="39" spans="1:18" ht="60" x14ac:dyDescent="0.25">
      <c r="A39" s="2">
        <v>2025</v>
      </c>
      <c r="B39" s="5">
        <v>45839</v>
      </c>
      <c r="C39" s="5">
        <v>45930</v>
      </c>
      <c r="D39" s="2" t="s">
        <v>55</v>
      </c>
      <c r="E39" s="11">
        <v>21000</v>
      </c>
      <c r="F39" s="11">
        <v>21000</v>
      </c>
      <c r="G39" s="2" t="s">
        <v>100</v>
      </c>
      <c r="H39" s="15">
        <v>1905000</v>
      </c>
      <c r="I39" s="15">
        <v>1905000</v>
      </c>
      <c r="J39" s="15">
        <v>32354.87</v>
      </c>
      <c r="K39" s="15">
        <v>32354.87</v>
      </c>
      <c r="L39" s="15">
        <v>32354.87</v>
      </c>
      <c r="M39" s="15">
        <v>32354.87</v>
      </c>
      <c r="N39" s="11"/>
      <c r="O39" s="6" t="s">
        <v>242</v>
      </c>
      <c r="P39" s="2" t="s">
        <v>71</v>
      </c>
      <c r="Q39" s="5">
        <v>45930</v>
      </c>
      <c r="R39" s="2" t="s">
        <v>72</v>
      </c>
    </row>
    <row r="40" spans="1:18" ht="60" x14ac:dyDescent="0.25">
      <c r="A40" s="2">
        <v>2025</v>
      </c>
      <c r="B40" s="5">
        <v>45839</v>
      </c>
      <c r="C40" s="5">
        <v>45930</v>
      </c>
      <c r="D40" s="2" t="s">
        <v>55</v>
      </c>
      <c r="E40" s="11">
        <v>21100</v>
      </c>
      <c r="F40" s="11">
        <v>21100</v>
      </c>
      <c r="G40" s="2" t="s">
        <v>101</v>
      </c>
      <c r="H40" s="15">
        <v>800000</v>
      </c>
      <c r="I40" s="15">
        <v>800000</v>
      </c>
      <c r="J40" s="15">
        <v>15470.8</v>
      </c>
      <c r="K40" s="15">
        <v>15470.8</v>
      </c>
      <c r="L40" s="15">
        <v>15470.8</v>
      </c>
      <c r="M40" s="15">
        <v>15470.8</v>
      </c>
      <c r="N40" s="11"/>
      <c r="O40" s="6" t="s">
        <v>242</v>
      </c>
      <c r="P40" s="2" t="s">
        <v>71</v>
      </c>
      <c r="Q40" s="5">
        <v>45930</v>
      </c>
      <c r="R40" s="2" t="s">
        <v>72</v>
      </c>
    </row>
    <row r="41" spans="1:18" ht="60" x14ac:dyDescent="0.25">
      <c r="A41" s="2">
        <v>2025</v>
      </c>
      <c r="B41" s="5">
        <v>45839</v>
      </c>
      <c r="C41" s="5">
        <v>45930</v>
      </c>
      <c r="D41" s="2" t="s">
        <v>55</v>
      </c>
      <c r="E41" s="11">
        <v>21101</v>
      </c>
      <c r="F41" s="11">
        <v>21101</v>
      </c>
      <c r="G41" s="2" t="s">
        <v>102</v>
      </c>
      <c r="H41" s="15">
        <v>800000</v>
      </c>
      <c r="I41" s="15">
        <v>800000</v>
      </c>
      <c r="J41" s="15">
        <v>15470.8</v>
      </c>
      <c r="K41" s="15">
        <v>15470.8</v>
      </c>
      <c r="L41" s="15">
        <v>15470.8</v>
      </c>
      <c r="M41" s="15">
        <v>15470.8</v>
      </c>
      <c r="N41" s="11"/>
      <c r="O41" s="6" t="s">
        <v>242</v>
      </c>
      <c r="P41" s="2" t="s">
        <v>71</v>
      </c>
      <c r="Q41" s="5">
        <v>45930</v>
      </c>
      <c r="R41" s="2" t="s">
        <v>72</v>
      </c>
    </row>
    <row r="42" spans="1:18" ht="60" x14ac:dyDescent="0.25">
      <c r="A42" s="2">
        <v>2025</v>
      </c>
      <c r="B42" s="5">
        <v>45839</v>
      </c>
      <c r="C42" s="5">
        <v>45930</v>
      </c>
      <c r="D42" s="2" t="s">
        <v>55</v>
      </c>
      <c r="E42" s="11">
        <v>21200</v>
      </c>
      <c r="F42" s="11">
        <v>21200</v>
      </c>
      <c r="G42" s="2" t="s">
        <v>103</v>
      </c>
      <c r="H42" s="15">
        <v>60000</v>
      </c>
      <c r="I42" s="15">
        <v>60000</v>
      </c>
      <c r="J42" s="15">
        <v>3472.8</v>
      </c>
      <c r="K42" s="15">
        <v>3472.8</v>
      </c>
      <c r="L42" s="15">
        <v>3472.8</v>
      </c>
      <c r="M42" s="15">
        <v>3472.8</v>
      </c>
      <c r="N42" s="11"/>
      <c r="O42" s="6" t="s">
        <v>242</v>
      </c>
      <c r="P42" s="2" t="s">
        <v>71</v>
      </c>
      <c r="Q42" s="5">
        <v>45930</v>
      </c>
      <c r="R42" s="2" t="s">
        <v>72</v>
      </c>
    </row>
    <row r="43" spans="1:18" ht="60" x14ac:dyDescent="0.25">
      <c r="A43" s="2">
        <v>2025</v>
      </c>
      <c r="B43" s="5">
        <v>45839</v>
      </c>
      <c r="C43" s="5">
        <v>45930</v>
      </c>
      <c r="D43" s="2" t="s">
        <v>55</v>
      </c>
      <c r="E43" s="11">
        <v>21201</v>
      </c>
      <c r="F43" s="11">
        <v>21201</v>
      </c>
      <c r="G43" s="2" t="s">
        <v>104</v>
      </c>
      <c r="H43" s="15">
        <v>60000</v>
      </c>
      <c r="I43" s="15">
        <v>60000</v>
      </c>
      <c r="J43" s="15">
        <v>3472.8</v>
      </c>
      <c r="K43" s="15">
        <v>3472.8</v>
      </c>
      <c r="L43" s="15">
        <v>3472.8</v>
      </c>
      <c r="M43" s="15">
        <v>3472.8</v>
      </c>
      <c r="N43" s="11"/>
      <c r="O43" s="6" t="s">
        <v>242</v>
      </c>
      <c r="P43" s="2" t="s">
        <v>71</v>
      </c>
      <c r="Q43" s="5">
        <v>45930</v>
      </c>
      <c r="R43" s="2" t="s">
        <v>72</v>
      </c>
    </row>
    <row r="44" spans="1:18" ht="60" x14ac:dyDescent="0.25">
      <c r="A44" s="2">
        <v>2025</v>
      </c>
      <c r="B44" s="5">
        <v>45839</v>
      </c>
      <c r="C44" s="5">
        <v>45930</v>
      </c>
      <c r="D44" s="2" t="s">
        <v>55</v>
      </c>
      <c r="E44" s="11">
        <v>21400</v>
      </c>
      <c r="F44" s="11">
        <v>21400</v>
      </c>
      <c r="G44" s="2" t="s">
        <v>105</v>
      </c>
      <c r="H44" s="15">
        <v>130000</v>
      </c>
      <c r="I44" s="15">
        <v>130000</v>
      </c>
      <c r="J44" s="15">
        <v>2073.1799999999998</v>
      </c>
      <c r="K44" s="15">
        <v>2073.1799999999998</v>
      </c>
      <c r="L44" s="15">
        <v>2073.1799999999998</v>
      </c>
      <c r="M44" s="15">
        <v>2073.1799999999998</v>
      </c>
      <c r="N44" s="11"/>
      <c r="O44" s="6" t="s">
        <v>242</v>
      </c>
      <c r="P44" s="2" t="s">
        <v>71</v>
      </c>
      <c r="Q44" s="5">
        <v>45930</v>
      </c>
      <c r="R44" s="2" t="s">
        <v>72</v>
      </c>
    </row>
    <row r="45" spans="1:18" ht="30.75" customHeight="1" x14ac:dyDescent="0.25">
      <c r="A45" s="2">
        <v>2025</v>
      </c>
      <c r="B45" s="5">
        <v>45839</v>
      </c>
      <c r="C45" s="5">
        <v>45930</v>
      </c>
      <c r="D45" s="2" t="s">
        <v>55</v>
      </c>
      <c r="E45" s="11">
        <v>21401</v>
      </c>
      <c r="F45" s="11">
        <v>21401</v>
      </c>
      <c r="G45" s="2" t="s">
        <v>106</v>
      </c>
      <c r="H45" s="15">
        <v>130000</v>
      </c>
      <c r="I45" s="15">
        <v>130000</v>
      </c>
      <c r="J45" s="15">
        <v>2073.1799999999998</v>
      </c>
      <c r="K45" s="15">
        <v>2073.1799999999998</v>
      </c>
      <c r="L45" s="15">
        <v>2073.1799999999998</v>
      </c>
      <c r="M45" s="15">
        <v>2073.1799999999998</v>
      </c>
      <c r="N45" s="11"/>
      <c r="O45" s="6" t="s">
        <v>242</v>
      </c>
      <c r="P45" s="2" t="s">
        <v>71</v>
      </c>
      <c r="Q45" s="5">
        <v>45930</v>
      </c>
      <c r="R45" s="2" t="s">
        <v>72</v>
      </c>
    </row>
    <row r="46" spans="1:18" ht="60" x14ac:dyDescent="0.25">
      <c r="A46" s="2">
        <v>2025</v>
      </c>
      <c r="B46" s="5">
        <v>45839</v>
      </c>
      <c r="C46" s="5">
        <v>45930</v>
      </c>
      <c r="D46" s="2" t="s">
        <v>55</v>
      </c>
      <c r="E46" s="11">
        <v>21500</v>
      </c>
      <c r="F46" s="11">
        <v>21500</v>
      </c>
      <c r="G46" s="2" t="s">
        <v>107</v>
      </c>
      <c r="H46" s="15">
        <v>600000</v>
      </c>
      <c r="I46" s="15">
        <v>600000</v>
      </c>
      <c r="J46" s="15">
        <v>1484.8</v>
      </c>
      <c r="K46" s="15">
        <v>1484.8</v>
      </c>
      <c r="L46" s="15">
        <v>1484.8</v>
      </c>
      <c r="M46" s="15">
        <v>1484.8</v>
      </c>
      <c r="N46" s="11"/>
      <c r="O46" s="6" t="s">
        <v>242</v>
      </c>
      <c r="P46" s="2" t="s">
        <v>71</v>
      </c>
      <c r="Q46" s="5">
        <v>45930</v>
      </c>
      <c r="R46" s="2" t="s">
        <v>72</v>
      </c>
    </row>
    <row r="47" spans="1:18" ht="60" x14ac:dyDescent="0.25">
      <c r="A47" s="2">
        <v>2025</v>
      </c>
      <c r="B47" s="5">
        <v>45839</v>
      </c>
      <c r="C47" s="5">
        <v>45930</v>
      </c>
      <c r="D47" s="2" t="s">
        <v>55</v>
      </c>
      <c r="E47" s="11">
        <v>21501</v>
      </c>
      <c r="F47" s="11">
        <v>21501</v>
      </c>
      <c r="G47" s="2" t="s">
        <v>108</v>
      </c>
      <c r="H47" s="15">
        <v>600000</v>
      </c>
      <c r="I47" s="15">
        <v>600000</v>
      </c>
      <c r="J47" s="15">
        <v>1484.8</v>
      </c>
      <c r="K47" s="15">
        <v>1484.8</v>
      </c>
      <c r="L47" s="15">
        <v>1484.8</v>
      </c>
      <c r="M47" s="15">
        <v>1484.8</v>
      </c>
      <c r="N47" s="11"/>
      <c r="O47" s="6" t="s">
        <v>242</v>
      </c>
      <c r="P47" s="2" t="s">
        <v>71</v>
      </c>
      <c r="Q47" s="5">
        <v>45930</v>
      </c>
      <c r="R47" s="2" t="s">
        <v>72</v>
      </c>
    </row>
    <row r="48" spans="1:18" ht="60" x14ac:dyDescent="0.25">
      <c r="A48" s="2">
        <v>2025</v>
      </c>
      <c r="B48" s="5">
        <v>45839</v>
      </c>
      <c r="C48" s="5">
        <v>45930</v>
      </c>
      <c r="D48" s="2" t="s">
        <v>55</v>
      </c>
      <c r="E48" s="11">
        <v>21600</v>
      </c>
      <c r="F48" s="11">
        <v>21600</v>
      </c>
      <c r="G48" s="2" t="s">
        <v>109</v>
      </c>
      <c r="H48" s="15">
        <v>315000</v>
      </c>
      <c r="I48" s="15">
        <v>315000</v>
      </c>
      <c r="J48" s="15">
        <v>9853.2900000000009</v>
      </c>
      <c r="K48" s="15">
        <v>9853.2900000000009</v>
      </c>
      <c r="L48" s="15">
        <v>9853.2900000000009</v>
      </c>
      <c r="M48" s="15">
        <v>9853.2900000000009</v>
      </c>
      <c r="N48" s="11"/>
      <c r="O48" s="6" t="s">
        <v>242</v>
      </c>
      <c r="P48" s="2" t="s">
        <v>71</v>
      </c>
      <c r="Q48" s="5">
        <v>45930</v>
      </c>
      <c r="R48" s="2" t="s">
        <v>72</v>
      </c>
    </row>
    <row r="49" spans="1:18" ht="60" x14ac:dyDescent="0.25">
      <c r="A49" s="2">
        <v>2025</v>
      </c>
      <c r="B49" s="5">
        <v>45839</v>
      </c>
      <c r="C49" s="5">
        <v>45930</v>
      </c>
      <c r="D49" s="2" t="s">
        <v>55</v>
      </c>
      <c r="E49" s="11">
        <v>21601</v>
      </c>
      <c r="F49" s="11">
        <v>21601</v>
      </c>
      <c r="G49" s="2" t="s">
        <v>110</v>
      </c>
      <c r="H49" s="15">
        <v>315000</v>
      </c>
      <c r="I49" s="15">
        <v>315000</v>
      </c>
      <c r="J49" s="15">
        <v>9853.2900000000009</v>
      </c>
      <c r="K49" s="15">
        <v>9853.2900000000009</v>
      </c>
      <c r="L49" s="15">
        <v>9853.2900000000009</v>
      </c>
      <c r="M49" s="15">
        <v>9853.2900000000009</v>
      </c>
      <c r="N49" s="11"/>
      <c r="O49" s="6" t="s">
        <v>242</v>
      </c>
      <c r="P49" s="2" t="s">
        <v>71</v>
      </c>
      <c r="Q49" s="5">
        <v>45930</v>
      </c>
      <c r="R49" s="2" t="s">
        <v>72</v>
      </c>
    </row>
    <row r="50" spans="1:18" ht="60" x14ac:dyDescent="0.25">
      <c r="A50" s="2">
        <v>2025</v>
      </c>
      <c r="B50" s="5">
        <v>45839</v>
      </c>
      <c r="C50" s="5">
        <v>45930</v>
      </c>
      <c r="D50" s="2" t="s">
        <v>55</v>
      </c>
      <c r="E50" s="11">
        <v>22000</v>
      </c>
      <c r="F50" s="11">
        <v>22000</v>
      </c>
      <c r="G50" s="2" t="s">
        <v>57</v>
      </c>
      <c r="H50" s="15">
        <v>235500</v>
      </c>
      <c r="I50" s="15">
        <v>235500</v>
      </c>
      <c r="J50" s="15">
        <v>66154.06</v>
      </c>
      <c r="K50" s="15">
        <v>66154.06</v>
      </c>
      <c r="L50" s="15">
        <v>66154.06</v>
      </c>
      <c r="M50" s="15">
        <v>66154.06</v>
      </c>
      <c r="N50" s="11"/>
      <c r="O50" s="6" t="s">
        <v>242</v>
      </c>
      <c r="P50" s="2" t="s">
        <v>71</v>
      </c>
      <c r="Q50" s="5">
        <v>45930</v>
      </c>
      <c r="R50" s="2" t="s">
        <v>72</v>
      </c>
    </row>
    <row r="51" spans="1:18" ht="60" x14ac:dyDescent="0.25">
      <c r="A51" s="2">
        <v>2025</v>
      </c>
      <c r="B51" s="5">
        <v>45839</v>
      </c>
      <c r="C51" s="5">
        <v>45930</v>
      </c>
      <c r="D51" s="2" t="s">
        <v>55</v>
      </c>
      <c r="E51" s="11">
        <v>22100</v>
      </c>
      <c r="F51" s="11">
        <v>22100</v>
      </c>
      <c r="G51" s="2" t="s">
        <v>111</v>
      </c>
      <c r="H51" s="15">
        <v>225500</v>
      </c>
      <c r="I51" s="15">
        <v>225500</v>
      </c>
      <c r="J51" s="15">
        <v>64431.05</v>
      </c>
      <c r="K51" s="15">
        <v>64431.05</v>
      </c>
      <c r="L51" s="15">
        <v>64431.05</v>
      </c>
      <c r="M51" s="15">
        <v>64431.05</v>
      </c>
      <c r="N51" s="11"/>
      <c r="O51" s="6" t="s">
        <v>242</v>
      </c>
      <c r="P51" s="2" t="s">
        <v>71</v>
      </c>
      <c r="Q51" s="5">
        <v>45930</v>
      </c>
      <c r="R51" s="2" t="s">
        <v>72</v>
      </c>
    </row>
    <row r="52" spans="1:18" ht="60" x14ac:dyDescent="0.25">
      <c r="A52" s="2">
        <v>2025</v>
      </c>
      <c r="B52" s="5">
        <v>45839</v>
      </c>
      <c r="C52" s="5">
        <v>45930</v>
      </c>
      <c r="D52" s="2" t="s">
        <v>55</v>
      </c>
      <c r="E52" s="11">
        <v>22102</v>
      </c>
      <c r="F52" s="11">
        <v>22102</v>
      </c>
      <c r="G52" s="2" t="s">
        <v>112</v>
      </c>
      <c r="H52" s="15">
        <v>225500</v>
      </c>
      <c r="I52" s="15">
        <v>225500</v>
      </c>
      <c r="J52" s="15">
        <v>64431.05</v>
      </c>
      <c r="K52" s="15">
        <v>64431.05</v>
      </c>
      <c r="L52" s="15">
        <v>64431.05</v>
      </c>
      <c r="M52" s="15">
        <v>64431.05</v>
      </c>
      <c r="N52" s="11"/>
      <c r="O52" s="6" t="s">
        <v>242</v>
      </c>
      <c r="P52" s="2" t="s">
        <v>71</v>
      </c>
      <c r="Q52" s="5">
        <v>45930</v>
      </c>
      <c r="R52" s="2" t="s">
        <v>72</v>
      </c>
    </row>
    <row r="53" spans="1:18" ht="60" x14ac:dyDescent="0.25">
      <c r="A53" s="2">
        <v>2025</v>
      </c>
      <c r="B53" s="5">
        <v>45839</v>
      </c>
      <c r="C53" s="5">
        <v>45930</v>
      </c>
      <c r="D53" s="2" t="s">
        <v>55</v>
      </c>
      <c r="E53" s="11">
        <v>22300</v>
      </c>
      <c r="F53" s="11">
        <v>22300</v>
      </c>
      <c r="G53" s="2" t="s">
        <v>113</v>
      </c>
      <c r="H53" s="15">
        <v>10000</v>
      </c>
      <c r="I53" s="15">
        <v>10000</v>
      </c>
      <c r="J53" s="15">
        <v>1723.01</v>
      </c>
      <c r="K53" s="15">
        <v>1723.01</v>
      </c>
      <c r="L53" s="15">
        <v>1723.01</v>
      </c>
      <c r="M53" s="15">
        <v>1723.01</v>
      </c>
      <c r="N53" s="11"/>
      <c r="O53" s="6" t="s">
        <v>242</v>
      </c>
      <c r="P53" s="2" t="s">
        <v>71</v>
      </c>
      <c r="Q53" s="5">
        <v>45930</v>
      </c>
      <c r="R53" s="2" t="s">
        <v>72</v>
      </c>
    </row>
    <row r="54" spans="1:18" ht="60" x14ac:dyDescent="0.25">
      <c r="A54" s="2">
        <v>2025</v>
      </c>
      <c r="B54" s="5">
        <v>45839</v>
      </c>
      <c r="C54" s="5">
        <v>45930</v>
      </c>
      <c r="D54" s="2" t="s">
        <v>55</v>
      </c>
      <c r="E54" s="11">
        <v>22301</v>
      </c>
      <c r="F54" s="11">
        <v>22301</v>
      </c>
      <c r="G54" s="2" t="s">
        <v>114</v>
      </c>
      <c r="H54" s="15">
        <v>10000</v>
      </c>
      <c r="I54" s="15">
        <v>10000</v>
      </c>
      <c r="J54" s="15">
        <v>1723.01</v>
      </c>
      <c r="K54" s="15">
        <v>1723.01</v>
      </c>
      <c r="L54" s="15">
        <v>1723.01</v>
      </c>
      <c r="M54" s="15">
        <v>1723.01</v>
      </c>
      <c r="N54" s="11"/>
      <c r="O54" s="6" t="s">
        <v>242</v>
      </c>
      <c r="P54" s="2" t="s">
        <v>71</v>
      </c>
      <c r="Q54" s="5">
        <v>45930</v>
      </c>
      <c r="R54" s="2" t="s">
        <v>72</v>
      </c>
    </row>
    <row r="55" spans="1:18" ht="60" x14ac:dyDescent="0.25">
      <c r="A55" s="2">
        <v>2025</v>
      </c>
      <c r="B55" s="5">
        <v>45839</v>
      </c>
      <c r="C55" s="5">
        <v>45930</v>
      </c>
      <c r="D55" s="2" t="s">
        <v>55</v>
      </c>
      <c r="E55" s="11">
        <v>24000</v>
      </c>
      <c r="F55" s="11">
        <v>24000</v>
      </c>
      <c r="G55" s="2" t="s">
        <v>115</v>
      </c>
      <c r="H55" s="15">
        <v>524000</v>
      </c>
      <c r="I55" s="15">
        <v>524000</v>
      </c>
      <c r="J55" s="15">
        <v>3846.98</v>
      </c>
      <c r="K55" s="15">
        <v>3846.98</v>
      </c>
      <c r="L55" s="15">
        <v>3846.98</v>
      </c>
      <c r="M55" s="15">
        <v>3846.98</v>
      </c>
      <c r="N55" s="11"/>
      <c r="O55" s="6" t="s">
        <v>242</v>
      </c>
      <c r="P55" s="2" t="s">
        <v>71</v>
      </c>
      <c r="Q55" s="5">
        <v>45930</v>
      </c>
      <c r="R55" s="2" t="s">
        <v>72</v>
      </c>
    </row>
    <row r="56" spans="1:18" ht="60" x14ac:dyDescent="0.25">
      <c r="A56" s="2">
        <v>2025</v>
      </c>
      <c r="B56" s="5">
        <v>45839</v>
      </c>
      <c r="C56" s="5">
        <v>45930</v>
      </c>
      <c r="D56" s="2" t="s">
        <v>55</v>
      </c>
      <c r="E56" s="11">
        <v>24600</v>
      </c>
      <c r="F56" s="11">
        <v>24600</v>
      </c>
      <c r="G56" s="2" t="s">
        <v>116</v>
      </c>
      <c r="H56" s="15">
        <v>404000</v>
      </c>
      <c r="I56" s="15">
        <v>404000</v>
      </c>
      <c r="J56" s="15">
        <v>1128.68</v>
      </c>
      <c r="K56" s="15">
        <v>1128.68</v>
      </c>
      <c r="L56" s="15">
        <v>1128.68</v>
      </c>
      <c r="M56" s="15">
        <v>1128.68</v>
      </c>
      <c r="N56" s="11"/>
      <c r="O56" s="6" t="s">
        <v>242</v>
      </c>
      <c r="P56" s="2" t="s">
        <v>71</v>
      </c>
      <c r="Q56" s="5">
        <v>45930</v>
      </c>
      <c r="R56" s="2" t="s">
        <v>72</v>
      </c>
    </row>
    <row r="57" spans="1:18" ht="60" x14ac:dyDescent="0.25">
      <c r="A57" s="2">
        <v>2025</v>
      </c>
      <c r="B57" s="5">
        <v>45839</v>
      </c>
      <c r="C57" s="5">
        <v>45930</v>
      </c>
      <c r="D57" s="2" t="s">
        <v>55</v>
      </c>
      <c r="E57" s="11">
        <v>24601</v>
      </c>
      <c r="F57" s="11">
        <v>24601</v>
      </c>
      <c r="G57" s="2" t="s">
        <v>117</v>
      </c>
      <c r="H57" s="15">
        <v>404000</v>
      </c>
      <c r="I57" s="15">
        <v>404000</v>
      </c>
      <c r="J57" s="15">
        <v>1128.68</v>
      </c>
      <c r="K57" s="15">
        <v>1128.68</v>
      </c>
      <c r="L57" s="15">
        <v>1128.68</v>
      </c>
      <c r="M57" s="15">
        <v>1128.68</v>
      </c>
      <c r="N57" s="11"/>
      <c r="O57" s="6" t="s">
        <v>242</v>
      </c>
      <c r="P57" s="2" t="s">
        <v>71</v>
      </c>
      <c r="Q57" s="5">
        <v>45930</v>
      </c>
      <c r="R57" s="2" t="s">
        <v>72</v>
      </c>
    </row>
    <row r="58" spans="1:18" ht="60" x14ac:dyDescent="0.25">
      <c r="A58" s="2">
        <v>2025</v>
      </c>
      <c r="B58" s="5">
        <v>45839</v>
      </c>
      <c r="C58" s="5">
        <v>45930</v>
      </c>
      <c r="D58" s="2" t="s">
        <v>55</v>
      </c>
      <c r="E58" s="11">
        <v>24800</v>
      </c>
      <c r="F58" s="11">
        <v>24800</v>
      </c>
      <c r="G58" s="2" t="s">
        <v>118</v>
      </c>
      <c r="H58" s="15">
        <v>100000</v>
      </c>
      <c r="I58" s="15">
        <v>100000</v>
      </c>
      <c r="J58" s="15">
        <v>1465.5</v>
      </c>
      <c r="K58" s="15">
        <v>1465.5</v>
      </c>
      <c r="L58" s="15">
        <v>1465.5</v>
      </c>
      <c r="M58" s="15">
        <v>1465.5</v>
      </c>
      <c r="N58" s="11"/>
      <c r="O58" s="6" t="s">
        <v>242</v>
      </c>
      <c r="P58" s="2" t="s">
        <v>71</v>
      </c>
      <c r="Q58" s="5">
        <v>45930</v>
      </c>
      <c r="R58" s="2" t="s">
        <v>72</v>
      </c>
    </row>
    <row r="59" spans="1:18" ht="60" x14ac:dyDescent="0.25">
      <c r="A59" s="2">
        <v>2025</v>
      </c>
      <c r="B59" s="5">
        <v>45839</v>
      </c>
      <c r="C59" s="5">
        <v>45930</v>
      </c>
      <c r="D59" s="2" t="s">
        <v>55</v>
      </c>
      <c r="E59" s="11">
        <v>24801</v>
      </c>
      <c r="F59" s="11">
        <v>24801</v>
      </c>
      <c r="G59" s="2" t="s">
        <v>119</v>
      </c>
      <c r="H59" s="15">
        <v>100000</v>
      </c>
      <c r="I59" s="15">
        <v>100000</v>
      </c>
      <c r="J59" s="15">
        <v>1465.5</v>
      </c>
      <c r="K59" s="15">
        <v>1465.5</v>
      </c>
      <c r="L59" s="15">
        <v>1465.5</v>
      </c>
      <c r="M59" s="15">
        <v>1465.5</v>
      </c>
      <c r="N59" s="11"/>
      <c r="O59" s="6" t="s">
        <v>242</v>
      </c>
      <c r="P59" s="2" t="s">
        <v>71</v>
      </c>
      <c r="Q59" s="5">
        <v>45930</v>
      </c>
      <c r="R59" s="2" t="s">
        <v>72</v>
      </c>
    </row>
    <row r="60" spans="1:18" ht="60" x14ac:dyDescent="0.25">
      <c r="A60" s="2">
        <v>2025</v>
      </c>
      <c r="B60" s="5">
        <v>45839</v>
      </c>
      <c r="C60" s="5">
        <v>45930</v>
      </c>
      <c r="D60" s="2" t="s">
        <v>55</v>
      </c>
      <c r="E60" s="11">
        <v>24900</v>
      </c>
      <c r="F60" s="11">
        <v>24900</v>
      </c>
      <c r="G60" s="2" t="s">
        <v>120</v>
      </c>
      <c r="H60" s="15">
        <v>20000</v>
      </c>
      <c r="I60" s="15">
        <v>20000</v>
      </c>
      <c r="J60" s="15">
        <v>1252.8</v>
      </c>
      <c r="K60" s="15">
        <v>1252.8</v>
      </c>
      <c r="L60" s="15">
        <v>1252.8</v>
      </c>
      <c r="M60" s="15">
        <v>1252.8</v>
      </c>
      <c r="N60" s="11"/>
      <c r="O60" s="6" t="s">
        <v>242</v>
      </c>
      <c r="P60" s="2" t="s">
        <v>71</v>
      </c>
      <c r="Q60" s="5">
        <v>45930</v>
      </c>
      <c r="R60" s="2" t="s">
        <v>72</v>
      </c>
    </row>
    <row r="61" spans="1:18" ht="60" x14ac:dyDescent="0.25">
      <c r="A61" s="2">
        <v>2025</v>
      </c>
      <c r="B61" s="5">
        <v>45839</v>
      </c>
      <c r="C61" s="5">
        <v>45930</v>
      </c>
      <c r="D61" s="2" t="s">
        <v>55</v>
      </c>
      <c r="E61" s="11">
        <v>24901</v>
      </c>
      <c r="F61" s="11">
        <v>24901</v>
      </c>
      <c r="G61" s="2" t="s">
        <v>121</v>
      </c>
      <c r="H61" s="15">
        <v>20000</v>
      </c>
      <c r="I61" s="15">
        <v>20000</v>
      </c>
      <c r="J61" s="15">
        <v>1252.8</v>
      </c>
      <c r="K61" s="15">
        <v>1252.8</v>
      </c>
      <c r="L61" s="15">
        <v>1252.8</v>
      </c>
      <c r="M61" s="15">
        <v>1252.8</v>
      </c>
      <c r="N61" s="11"/>
      <c r="O61" s="6" t="s">
        <v>242</v>
      </c>
      <c r="P61" s="2" t="s">
        <v>71</v>
      </c>
      <c r="Q61" s="5">
        <v>45930</v>
      </c>
      <c r="R61" s="2" t="s">
        <v>72</v>
      </c>
    </row>
    <row r="62" spans="1:18" ht="60" x14ac:dyDescent="0.25">
      <c r="A62" s="2">
        <v>2025</v>
      </c>
      <c r="B62" s="5">
        <v>45839</v>
      </c>
      <c r="C62" s="5">
        <v>45930</v>
      </c>
      <c r="D62" s="2" t="s">
        <v>55</v>
      </c>
      <c r="E62" s="11">
        <v>25000</v>
      </c>
      <c r="F62" s="11">
        <v>25000</v>
      </c>
      <c r="G62" s="2" t="s">
        <v>122</v>
      </c>
      <c r="H62" s="15">
        <v>80000</v>
      </c>
      <c r="I62" s="15">
        <v>80000</v>
      </c>
      <c r="J62" s="15">
        <v>6705.32</v>
      </c>
      <c r="K62" s="15">
        <v>6705.32</v>
      </c>
      <c r="L62" s="15">
        <v>6705.32</v>
      </c>
      <c r="M62" s="15">
        <v>6705.32</v>
      </c>
      <c r="N62" s="11"/>
      <c r="O62" s="6" t="s">
        <v>242</v>
      </c>
      <c r="P62" s="2" t="s">
        <v>71</v>
      </c>
      <c r="Q62" s="5">
        <v>45930</v>
      </c>
      <c r="R62" s="2" t="s">
        <v>72</v>
      </c>
    </row>
    <row r="63" spans="1:18" ht="60" x14ac:dyDescent="0.25">
      <c r="A63" s="2">
        <v>2025</v>
      </c>
      <c r="B63" s="5">
        <v>45839</v>
      </c>
      <c r="C63" s="5">
        <v>45930</v>
      </c>
      <c r="D63" s="2" t="s">
        <v>55</v>
      </c>
      <c r="E63" s="11">
        <v>25200</v>
      </c>
      <c r="F63" s="11">
        <v>25200</v>
      </c>
      <c r="G63" s="2" t="s">
        <v>123</v>
      </c>
      <c r="H63" s="15">
        <v>10500</v>
      </c>
      <c r="I63" s="15">
        <v>10500</v>
      </c>
      <c r="J63" s="15">
        <v>3110.92</v>
      </c>
      <c r="K63" s="15">
        <v>3110.92</v>
      </c>
      <c r="L63" s="15">
        <v>3110.92</v>
      </c>
      <c r="M63" s="15">
        <v>3110.92</v>
      </c>
      <c r="N63" s="11"/>
      <c r="O63" s="6" t="s">
        <v>242</v>
      </c>
      <c r="P63" s="2" t="s">
        <v>71</v>
      </c>
      <c r="Q63" s="5">
        <v>45930</v>
      </c>
      <c r="R63" s="2" t="s">
        <v>72</v>
      </c>
    </row>
    <row r="64" spans="1:18" ht="60" x14ac:dyDescent="0.25">
      <c r="A64" s="2">
        <v>2025</v>
      </c>
      <c r="B64" s="5">
        <v>45839</v>
      </c>
      <c r="C64" s="5">
        <v>45930</v>
      </c>
      <c r="D64" s="2" t="s">
        <v>55</v>
      </c>
      <c r="E64" s="11">
        <v>25201</v>
      </c>
      <c r="F64" s="11">
        <v>25201</v>
      </c>
      <c r="G64" s="2" t="s">
        <v>124</v>
      </c>
      <c r="H64" s="15">
        <v>10500</v>
      </c>
      <c r="I64" s="15">
        <v>10500</v>
      </c>
      <c r="J64" s="15">
        <v>3110.92</v>
      </c>
      <c r="K64" s="15">
        <v>3110.92</v>
      </c>
      <c r="L64" s="15">
        <v>3110.92</v>
      </c>
      <c r="M64" s="15">
        <v>3110.92</v>
      </c>
      <c r="N64" s="11"/>
      <c r="O64" s="6" t="s">
        <v>242</v>
      </c>
      <c r="P64" s="2" t="s">
        <v>71</v>
      </c>
      <c r="Q64" s="5">
        <v>45930</v>
      </c>
      <c r="R64" s="2" t="s">
        <v>72</v>
      </c>
    </row>
    <row r="65" spans="1:18" ht="60" x14ac:dyDescent="0.25">
      <c r="A65" s="2">
        <v>2025</v>
      </c>
      <c r="B65" s="5">
        <v>45839</v>
      </c>
      <c r="C65" s="5">
        <v>45930</v>
      </c>
      <c r="D65" s="2" t="s">
        <v>55</v>
      </c>
      <c r="E65" s="11">
        <v>25300</v>
      </c>
      <c r="F65" s="11">
        <v>25300</v>
      </c>
      <c r="G65" s="2" t="s">
        <v>125</v>
      </c>
      <c r="H65" s="15">
        <v>38000</v>
      </c>
      <c r="I65" s="15">
        <v>38000</v>
      </c>
      <c r="J65" s="15">
        <v>150</v>
      </c>
      <c r="K65" s="15">
        <v>150</v>
      </c>
      <c r="L65" s="15">
        <v>150</v>
      </c>
      <c r="M65" s="15">
        <v>150</v>
      </c>
      <c r="N65" s="11"/>
      <c r="O65" s="6" t="s">
        <v>242</v>
      </c>
      <c r="P65" s="2" t="s">
        <v>71</v>
      </c>
      <c r="Q65" s="5">
        <v>45930</v>
      </c>
      <c r="R65" s="2" t="s">
        <v>72</v>
      </c>
    </row>
    <row r="66" spans="1:18" ht="60" x14ac:dyDescent="0.25">
      <c r="A66" s="2">
        <v>2025</v>
      </c>
      <c r="B66" s="5">
        <v>45839</v>
      </c>
      <c r="C66" s="5">
        <v>45930</v>
      </c>
      <c r="D66" s="2" t="s">
        <v>55</v>
      </c>
      <c r="E66" s="11">
        <v>25301</v>
      </c>
      <c r="F66" s="11">
        <v>25301</v>
      </c>
      <c r="G66" s="2" t="s">
        <v>126</v>
      </c>
      <c r="H66" s="15">
        <v>38000</v>
      </c>
      <c r="I66" s="15">
        <v>38000</v>
      </c>
      <c r="J66" s="15">
        <v>150</v>
      </c>
      <c r="K66" s="15">
        <v>150</v>
      </c>
      <c r="L66" s="15">
        <v>150</v>
      </c>
      <c r="M66" s="15">
        <v>150</v>
      </c>
      <c r="N66" s="11"/>
      <c r="O66" s="6" t="s">
        <v>242</v>
      </c>
      <c r="P66" s="2" t="s">
        <v>71</v>
      </c>
      <c r="Q66" s="5">
        <v>45930</v>
      </c>
      <c r="R66" s="2" t="s">
        <v>72</v>
      </c>
    </row>
    <row r="67" spans="1:18" ht="60" x14ac:dyDescent="0.25">
      <c r="A67" s="2">
        <v>2025</v>
      </c>
      <c r="B67" s="5">
        <v>45839</v>
      </c>
      <c r="C67" s="5">
        <v>45930</v>
      </c>
      <c r="D67" s="2" t="s">
        <v>55</v>
      </c>
      <c r="E67" s="11">
        <v>25600</v>
      </c>
      <c r="F67" s="11">
        <v>25600</v>
      </c>
      <c r="G67" s="2" t="s">
        <v>127</v>
      </c>
      <c r="H67" s="15">
        <v>31500</v>
      </c>
      <c r="I67" s="15">
        <v>31500</v>
      </c>
      <c r="J67" s="15">
        <v>3444.4</v>
      </c>
      <c r="K67" s="15">
        <v>3444.4</v>
      </c>
      <c r="L67" s="15">
        <v>3444.4</v>
      </c>
      <c r="M67" s="15">
        <v>3444.4</v>
      </c>
      <c r="N67" s="11"/>
      <c r="O67" s="6" t="s">
        <v>242</v>
      </c>
      <c r="P67" s="2" t="s">
        <v>71</v>
      </c>
      <c r="Q67" s="5">
        <v>45930</v>
      </c>
      <c r="R67" s="2" t="s">
        <v>72</v>
      </c>
    </row>
    <row r="68" spans="1:18" ht="60" x14ac:dyDescent="0.25">
      <c r="A68" s="2">
        <v>2025</v>
      </c>
      <c r="B68" s="5">
        <v>45839</v>
      </c>
      <c r="C68" s="5">
        <v>45930</v>
      </c>
      <c r="D68" s="2" t="s">
        <v>55</v>
      </c>
      <c r="E68" s="11">
        <v>25601</v>
      </c>
      <c r="F68" s="11">
        <v>25601</v>
      </c>
      <c r="G68" s="2" t="s">
        <v>128</v>
      </c>
      <c r="H68" s="15">
        <v>31500</v>
      </c>
      <c r="I68" s="15">
        <v>31500</v>
      </c>
      <c r="J68" s="15">
        <v>3444.4</v>
      </c>
      <c r="K68" s="15">
        <v>3444.4</v>
      </c>
      <c r="L68" s="15">
        <v>3444.4</v>
      </c>
      <c r="M68" s="15">
        <v>3444.4</v>
      </c>
      <c r="N68" s="11"/>
      <c r="O68" s="6" t="s">
        <v>242</v>
      </c>
      <c r="P68" s="2" t="s">
        <v>71</v>
      </c>
      <c r="Q68" s="5">
        <v>45930</v>
      </c>
      <c r="R68" s="2" t="s">
        <v>72</v>
      </c>
    </row>
    <row r="69" spans="1:18" ht="60" x14ac:dyDescent="0.25">
      <c r="A69" s="2">
        <v>2025</v>
      </c>
      <c r="B69" s="5">
        <v>45839</v>
      </c>
      <c r="C69" s="5">
        <v>45930</v>
      </c>
      <c r="D69" s="2" t="s">
        <v>55</v>
      </c>
      <c r="E69" s="11">
        <v>26000</v>
      </c>
      <c r="F69" s="11">
        <v>26000</v>
      </c>
      <c r="G69" s="2" t="s">
        <v>74</v>
      </c>
      <c r="H69" s="15">
        <v>600000</v>
      </c>
      <c r="I69" s="15">
        <v>600000</v>
      </c>
      <c r="J69" s="15">
        <v>40913.47</v>
      </c>
      <c r="K69" s="15">
        <v>40913.47</v>
      </c>
      <c r="L69" s="15">
        <v>40913.47</v>
      </c>
      <c r="M69" s="15">
        <v>40913.47</v>
      </c>
      <c r="N69" s="11"/>
      <c r="O69" s="6" t="s">
        <v>242</v>
      </c>
      <c r="P69" s="2" t="s">
        <v>71</v>
      </c>
      <c r="Q69" s="5">
        <v>45930</v>
      </c>
      <c r="R69" s="2" t="s">
        <v>72</v>
      </c>
    </row>
    <row r="70" spans="1:18" ht="60" x14ac:dyDescent="0.25">
      <c r="A70" s="2">
        <v>2025</v>
      </c>
      <c r="B70" s="5">
        <v>45839</v>
      </c>
      <c r="C70" s="5">
        <v>45930</v>
      </c>
      <c r="D70" s="2" t="s">
        <v>55</v>
      </c>
      <c r="E70" s="11">
        <v>26100</v>
      </c>
      <c r="F70" s="11">
        <v>26100</v>
      </c>
      <c r="G70" s="2" t="s">
        <v>129</v>
      </c>
      <c r="H70" s="15">
        <v>600000</v>
      </c>
      <c r="I70" s="15">
        <v>600000</v>
      </c>
      <c r="J70" s="15">
        <v>40913.47</v>
      </c>
      <c r="K70" s="15">
        <v>40913.47</v>
      </c>
      <c r="L70" s="15">
        <v>40913.47</v>
      </c>
      <c r="M70" s="15">
        <v>40913.47</v>
      </c>
      <c r="N70" s="11"/>
      <c r="O70" s="6" t="s">
        <v>242</v>
      </c>
      <c r="P70" s="2" t="s">
        <v>71</v>
      </c>
      <c r="Q70" s="5">
        <v>45930</v>
      </c>
      <c r="R70" s="2" t="s">
        <v>72</v>
      </c>
    </row>
    <row r="71" spans="1:18" ht="60" x14ac:dyDescent="0.25">
      <c r="A71" s="2">
        <v>2025</v>
      </c>
      <c r="B71" s="5">
        <v>45839</v>
      </c>
      <c r="C71" s="5">
        <v>45930</v>
      </c>
      <c r="D71" s="2" t="s">
        <v>55</v>
      </c>
      <c r="E71" s="11">
        <v>26103</v>
      </c>
      <c r="F71" s="11">
        <v>26103</v>
      </c>
      <c r="G71" s="2" t="s">
        <v>130</v>
      </c>
      <c r="H71" s="15">
        <v>600000</v>
      </c>
      <c r="I71" s="15">
        <v>600000</v>
      </c>
      <c r="J71" s="15">
        <v>40913.47</v>
      </c>
      <c r="K71" s="15">
        <v>40913.47</v>
      </c>
      <c r="L71" s="15">
        <v>40913.47</v>
      </c>
      <c r="M71" s="15">
        <v>40913.47</v>
      </c>
      <c r="N71" s="11"/>
      <c r="O71" s="6" t="s">
        <v>242</v>
      </c>
      <c r="P71" s="2" t="s">
        <v>71</v>
      </c>
      <c r="Q71" s="5">
        <v>45930</v>
      </c>
      <c r="R71" s="2" t="s">
        <v>72</v>
      </c>
    </row>
    <row r="72" spans="1:18" ht="60" x14ac:dyDescent="0.25">
      <c r="A72" s="2">
        <v>2025</v>
      </c>
      <c r="B72" s="5">
        <v>45839</v>
      </c>
      <c r="C72" s="5">
        <v>45930</v>
      </c>
      <c r="D72" s="2" t="s">
        <v>55</v>
      </c>
      <c r="E72" s="11">
        <v>27000</v>
      </c>
      <c r="F72" s="11">
        <v>27000</v>
      </c>
      <c r="G72" s="2" t="s">
        <v>131</v>
      </c>
      <c r="H72" s="15">
        <v>390382.58</v>
      </c>
      <c r="I72" s="15">
        <v>390382.58</v>
      </c>
      <c r="J72" s="15">
        <v>4200</v>
      </c>
      <c r="K72" s="15">
        <v>4200</v>
      </c>
      <c r="L72" s="15">
        <v>4200</v>
      </c>
      <c r="M72" s="15">
        <v>4200</v>
      </c>
      <c r="N72" s="11"/>
      <c r="O72" s="6" t="s">
        <v>242</v>
      </c>
      <c r="P72" s="2" t="s">
        <v>71</v>
      </c>
      <c r="Q72" s="5">
        <v>45930</v>
      </c>
      <c r="R72" s="2" t="s">
        <v>72</v>
      </c>
    </row>
    <row r="73" spans="1:18" ht="60" x14ac:dyDescent="0.25">
      <c r="A73" s="2">
        <v>2025</v>
      </c>
      <c r="B73" s="5">
        <v>45839</v>
      </c>
      <c r="C73" s="5">
        <v>45930</v>
      </c>
      <c r="D73" s="2" t="s">
        <v>55</v>
      </c>
      <c r="E73" s="11">
        <v>27100</v>
      </c>
      <c r="F73" s="11">
        <v>27100</v>
      </c>
      <c r="G73" s="2" t="s">
        <v>132</v>
      </c>
      <c r="H73" s="15">
        <v>295382.58</v>
      </c>
      <c r="I73" s="15">
        <v>295382.58</v>
      </c>
      <c r="J73" s="15">
        <v>0</v>
      </c>
      <c r="K73" s="15">
        <v>0</v>
      </c>
      <c r="L73" s="15">
        <v>0</v>
      </c>
      <c r="M73" s="15">
        <v>0</v>
      </c>
      <c r="N73" s="11"/>
      <c r="O73" s="6" t="s">
        <v>242</v>
      </c>
      <c r="P73" s="2" t="s">
        <v>71</v>
      </c>
      <c r="Q73" s="5">
        <v>45930</v>
      </c>
      <c r="R73" s="2" t="s">
        <v>72</v>
      </c>
    </row>
    <row r="74" spans="1:18" ht="60" x14ac:dyDescent="0.25">
      <c r="A74" s="2">
        <v>2025</v>
      </c>
      <c r="B74" s="5">
        <v>45839</v>
      </c>
      <c r="C74" s="5">
        <v>45930</v>
      </c>
      <c r="D74" s="2" t="s">
        <v>55</v>
      </c>
      <c r="E74" s="11">
        <v>27101</v>
      </c>
      <c r="F74" s="11">
        <v>27101</v>
      </c>
      <c r="G74" s="2" t="s">
        <v>133</v>
      </c>
      <c r="H74" s="15">
        <v>295382.58</v>
      </c>
      <c r="I74" s="15">
        <v>295382.58</v>
      </c>
      <c r="J74" s="15">
        <v>0</v>
      </c>
      <c r="K74" s="15">
        <v>0</v>
      </c>
      <c r="L74" s="15">
        <v>0</v>
      </c>
      <c r="M74" s="15">
        <v>0</v>
      </c>
      <c r="N74" s="11"/>
      <c r="O74" s="6" t="s">
        <v>242</v>
      </c>
      <c r="P74" s="2" t="s">
        <v>71</v>
      </c>
      <c r="Q74" s="5">
        <v>45930</v>
      </c>
      <c r="R74" s="2" t="s">
        <v>72</v>
      </c>
    </row>
    <row r="75" spans="1:18" ht="60" x14ac:dyDescent="0.25">
      <c r="A75" s="2">
        <v>2025</v>
      </c>
      <c r="B75" s="5">
        <v>45839</v>
      </c>
      <c r="C75" s="5">
        <v>45930</v>
      </c>
      <c r="D75" s="2" t="s">
        <v>55</v>
      </c>
      <c r="E75" s="11">
        <v>27300</v>
      </c>
      <c r="F75" s="11">
        <v>27300</v>
      </c>
      <c r="G75" s="2" t="s">
        <v>134</v>
      </c>
      <c r="H75" s="15">
        <v>70000</v>
      </c>
      <c r="I75" s="15">
        <v>70000</v>
      </c>
      <c r="J75" s="15">
        <v>4200</v>
      </c>
      <c r="K75" s="15">
        <v>4200</v>
      </c>
      <c r="L75" s="15">
        <v>4200</v>
      </c>
      <c r="M75" s="15">
        <v>4200</v>
      </c>
      <c r="N75" s="11"/>
      <c r="O75" s="6" t="s">
        <v>242</v>
      </c>
      <c r="P75" s="2" t="s">
        <v>71</v>
      </c>
      <c r="Q75" s="5">
        <v>45930</v>
      </c>
      <c r="R75" s="2" t="s">
        <v>72</v>
      </c>
    </row>
    <row r="76" spans="1:18" ht="60" x14ac:dyDescent="0.25">
      <c r="A76" s="2">
        <v>2025</v>
      </c>
      <c r="B76" s="5">
        <v>45839</v>
      </c>
      <c r="C76" s="5">
        <v>45930</v>
      </c>
      <c r="D76" s="2" t="s">
        <v>55</v>
      </c>
      <c r="E76" s="11">
        <v>27301</v>
      </c>
      <c r="F76" s="11">
        <v>27301</v>
      </c>
      <c r="G76" s="2" t="s">
        <v>135</v>
      </c>
      <c r="H76" s="15">
        <v>70000</v>
      </c>
      <c r="I76" s="15">
        <v>70000</v>
      </c>
      <c r="J76" s="15">
        <v>4200</v>
      </c>
      <c r="K76" s="15">
        <v>4200</v>
      </c>
      <c r="L76" s="15">
        <v>4200</v>
      </c>
      <c r="M76" s="15">
        <v>4200</v>
      </c>
      <c r="N76" s="11"/>
      <c r="O76" s="6" t="s">
        <v>242</v>
      </c>
      <c r="P76" s="2" t="s">
        <v>71</v>
      </c>
      <c r="Q76" s="5">
        <v>45930</v>
      </c>
      <c r="R76" s="2" t="s">
        <v>72</v>
      </c>
    </row>
    <row r="77" spans="1:18" ht="60" x14ac:dyDescent="0.25">
      <c r="A77" s="2">
        <v>2025</v>
      </c>
      <c r="B77" s="5">
        <v>45839</v>
      </c>
      <c r="C77" s="5">
        <v>45930</v>
      </c>
      <c r="D77" s="2" t="s">
        <v>55</v>
      </c>
      <c r="E77" s="11">
        <v>27400</v>
      </c>
      <c r="F77" s="11">
        <v>27400</v>
      </c>
      <c r="G77" s="2" t="s">
        <v>136</v>
      </c>
      <c r="H77" s="15">
        <v>25000</v>
      </c>
      <c r="I77" s="15">
        <v>25000</v>
      </c>
      <c r="J77" s="15">
        <v>0</v>
      </c>
      <c r="K77" s="15">
        <v>0</v>
      </c>
      <c r="L77" s="15">
        <v>0</v>
      </c>
      <c r="M77" s="15">
        <v>0</v>
      </c>
      <c r="N77" s="11"/>
      <c r="O77" s="6" t="s">
        <v>242</v>
      </c>
      <c r="P77" s="2" t="s">
        <v>71</v>
      </c>
      <c r="Q77" s="5">
        <v>45930</v>
      </c>
      <c r="R77" s="2" t="s">
        <v>72</v>
      </c>
    </row>
    <row r="78" spans="1:18" ht="60" x14ac:dyDescent="0.25">
      <c r="A78" s="2">
        <v>2025</v>
      </c>
      <c r="B78" s="5">
        <v>45839</v>
      </c>
      <c r="C78" s="5">
        <v>45930</v>
      </c>
      <c r="D78" s="2" t="s">
        <v>55</v>
      </c>
      <c r="E78" s="11">
        <v>27401</v>
      </c>
      <c r="F78" s="11">
        <v>27401</v>
      </c>
      <c r="G78" s="2" t="s">
        <v>137</v>
      </c>
      <c r="H78" s="15">
        <v>25000</v>
      </c>
      <c r="I78" s="15">
        <v>25000</v>
      </c>
      <c r="J78" s="15">
        <v>0</v>
      </c>
      <c r="K78" s="15">
        <v>0</v>
      </c>
      <c r="L78" s="15">
        <v>0</v>
      </c>
      <c r="M78" s="15">
        <v>0</v>
      </c>
      <c r="N78" s="11"/>
      <c r="O78" s="6" t="s">
        <v>242</v>
      </c>
      <c r="P78" s="2" t="s">
        <v>71</v>
      </c>
      <c r="Q78" s="5">
        <v>45930</v>
      </c>
      <c r="R78" s="2" t="s">
        <v>72</v>
      </c>
    </row>
    <row r="79" spans="1:18" ht="60" x14ac:dyDescent="0.25">
      <c r="A79" s="2">
        <v>2025</v>
      </c>
      <c r="B79" s="5">
        <v>45839</v>
      </c>
      <c r="C79" s="5">
        <v>45930</v>
      </c>
      <c r="D79" s="2" t="s">
        <v>55</v>
      </c>
      <c r="E79" s="11">
        <v>29000</v>
      </c>
      <c r="F79" s="11">
        <v>29000</v>
      </c>
      <c r="G79" s="2" t="s">
        <v>138</v>
      </c>
      <c r="H79" s="15">
        <v>655200</v>
      </c>
      <c r="I79" s="15">
        <v>655200</v>
      </c>
      <c r="J79" s="15">
        <v>20813.84</v>
      </c>
      <c r="K79" s="15">
        <v>20813.84</v>
      </c>
      <c r="L79" s="15">
        <v>20813.84</v>
      </c>
      <c r="M79" s="15">
        <v>20813.84</v>
      </c>
      <c r="N79" s="11"/>
      <c r="O79" s="6" t="s">
        <v>242</v>
      </c>
      <c r="P79" s="2" t="s">
        <v>71</v>
      </c>
      <c r="Q79" s="5">
        <v>45930</v>
      </c>
      <c r="R79" s="2" t="s">
        <v>72</v>
      </c>
    </row>
    <row r="80" spans="1:18" ht="60" x14ac:dyDescent="0.25">
      <c r="A80" s="2">
        <v>2025</v>
      </c>
      <c r="B80" s="5">
        <v>45839</v>
      </c>
      <c r="C80" s="5">
        <v>45930</v>
      </c>
      <c r="D80" s="2" t="s">
        <v>55</v>
      </c>
      <c r="E80" s="11">
        <v>29100</v>
      </c>
      <c r="F80" s="11">
        <v>29100</v>
      </c>
      <c r="G80" s="2" t="s">
        <v>139</v>
      </c>
      <c r="H80" s="15">
        <v>115000</v>
      </c>
      <c r="I80" s="15">
        <v>115000</v>
      </c>
      <c r="J80" s="15">
        <v>5045.47</v>
      </c>
      <c r="K80" s="15">
        <v>5045.47</v>
      </c>
      <c r="L80" s="15">
        <v>5045.47</v>
      </c>
      <c r="M80" s="15">
        <v>5045.47</v>
      </c>
      <c r="N80" s="11"/>
      <c r="O80" s="6" t="s">
        <v>242</v>
      </c>
      <c r="P80" s="2" t="s">
        <v>71</v>
      </c>
      <c r="Q80" s="5">
        <v>45930</v>
      </c>
      <c r="R80" s="2" t="s">
        <v>72</v>
      </c>
    </row>
    <row r="81" spans="1:18" ht="60" x14ac:dyDescent="0.25">
      <c r="A81" s="2">
        <v>2025</v>
      </c>
      <c r="B81" s="5">
        <v>45839</v>
      </c>
      <c r="C81" s="5">
        <v>45930</v>
      </c>
      <c r="D81" s="2" t="s">
        <v>55</v>
      </c>
      <c r="E81" s="11">
        <v>29101</v>
      </c>
      <c r="F81" s="11">
        <v>29101</v>
      </c>
      <c r="G81" s="2" t="s">
        <v>140</v>
      </c>
      <c r="H81" s="15">
        <v>115000</v>
      </c>
      <c r="I81" s="15">
        <v>115000</v>
      </c>
      <c r="J81" s="15">
        <v>5045.47</v>
      </c>
      <c r="K81" s="15">
        <v>5045.47</v>
      </c>
      <c r="L81" s="15">
        <v>5045.47</v>
      </c>
      <c r="M81" s="15">
        <v>5045.47</v>
      </c>
      <c r="N81" s="11"/>
      <c r="O81" s="6" t="s">
        <v>242</v>
      </c>
      <c r="P81" s="2" t="s">
        <v>71</v>
      </c>
      <c r="Q81" s="5">
        <v>45930</v>
      </c>
      <c r="R81" s="2" t="s">
        <v>72</v>
      </c>
    </row>
    <row r="82" spans="1:18" ht="60" x14ac:dyDescent="0.25">
      <c r="A82" s="2">
        <v>2025</v>
      </c>
      <c r="B82" s="5">
        <v>45839</v>
      </c>
      <c r="C82" s="5">
        <v>45930</v>
      </c>
      <c r="D82" s="2" t="s">
        <v>55</v>
      </c>
      <c r="E82" s="11">
        <v>29200</v>
      </c>
      <c r="F82" s="11">
        <v>29200</v>
      </c>
      <c r="G82" s="2" t="s">
        <v>141</v>
      </c>
      <c r="H82" s="15">
        <v>170000</v>
      </c>
      <c r="I82" s="15">
        <v>170000</v>
      </c>
      <c r="J82" s="15">
        <v>15186.28</v>
      </c>
      <c r="K82" s="15">
        <v>15186.28</v>
      </c>
      <c r="L82" s="15">
        <v>15186.28</v>
      </c>
      <c r="M82" s="15">
        <v>15186.28</v>
      </c>
      <c r="N82" s="11"/>
      <c r="O82" s="6" t="s">
        <v>242</v>
      </c>
      <c r="P82" s="2" t="s">
        <v>71</v>
      </c>
      <c r="Q82" s="5">
        <v>45930</v>
      </c>
      <c r="R82" s="2" t="s">
        <v>72</v>
      </c>
    </row>
    <row r="83" spans="1:18" ht="60" x14ac:dyDescent="0.25">
      <c r="A83" s="2">
        <v>2025</v>
      </c>
      <c r="B83" s="5">
        <v>45839</v>
      </c>
      <c r="C83" s="5">
        <v>45930</v>
      </c>
      <c r="D83" s="2" t="s">
        <v>55</v>
      </c>
      <c r="E83" s="11">
        <v>29201</v>
      </c>
      <c r="F83" s="11">
        <v>29201</v>
      </c>
      <c r="G83" s="2" t="s">
        <v>142</v>
      </c>
      <c r="H83" s="15">
        <v>170000</v>
      </c>
      <c r="I83" s="15">
        <v>170000</v>
      </c>
      <c r="J83" s="15">
        <v>15186.28</v>
      </c>
      <c r="K83" s="15">
        <v>15186.28</v>
      </c>
      <c r="L83" s="15">
        <v>15186.28</v>
      </c>
      <c r="M83" s="15">
        <v>15186.28</v>
      </c>
      <c r="N83" s="11"/>
      <c r="O83" s="6" t="s">
        <v>242</v>
      </c>
      <c r="P83" s="2" t="s">
        <v>71</v>
      </c>
      <c r="Q83" s="5">
        <v>45930</v>
      </c>
      <c r="R83" s="2" t="s">
        <v>72</v>
      </c>
    </row>
    <row r="84" spans="1:18" ht="60" x14ac:dyDescent="0.25">
      <c r="A84" s="2">
        <v>2025</v>
      </c>
      <c r="B84" s="5">
        <v>45839</v>
      </c>
      <c r="C84" s="5">
        <v>45930</v>
      </c>
      <c r="D84" s="2" t="s">
        <v>55</v>
      </c>
      <c r="E84" s="11">
        <v>29300</v>
      </c>
      <c r="F84" s="11">
        <v>29300</v>
      </c>
      <c r="G84" s="2" t="s">
        <v>143</v>
      </c>
      <c r="H84" s="15">
        <v>47200</v>
      </c>
      <c r="I84" s="15">
        <v>47200</v>
      </c>
      <c r="J84" s="15">
        <v>0</v>
      </c>
      <c r="K84" s="15">
        <v>0</v>
      </c>
      <c r="L84" s="15">
        <v>0</v>
      </c>
      <c r="M84" s="15">
        <v>0</v>
      </c>
      <c r="N84" s="11"/>
      <c r="O84" s="6" t="s">
        <v>242</v>
      </c>
      <c r="P84" s="2" t="s">
        <v>71</v>
      </c>
      <c r="Q84" s="5">
        <v>45930</v>
      </c>
      <c r="R84" s="2" t="s">
        <v>72</v>
      </c>
    </row>
    <row r="85" spans="1:18" ht="60" x14ac:dyDescent="0.25">
      <c r="A85" s="2">
        <v>2025</v>
      </c>
      <c r="B85" s="5">
        <v>45839</v>
      </c>
      <c r="C85" s="5">
        <v>45930</v>
      </c>
      <c r="D85" s="2" t="s">
        <v>55</v>
      </c>
      <c r="E85" s="11">
        <v>29301</v>
      </c>
      <c r="F85" s="11">
        <v>29301</v>
      </c>
      <c r="G85" s="2" t="s">
        <v>144</v>
      </c>
      <c r="H85" s="15">
        <v>47200</v>
      </c>
      <c r="I85" s="15">
        <v>47200</v>
      </c>
      <c r="J85" s="15">
        <v>0</v>
      </c>
      <c r="K85" s="15">
        <v>0</v>
      </c>
      <c r="L85" s="15">
        <v>0</v>
      </c>
      <c r="M85" s="15">
        <v>0</v>
      </c>
      <c r="N85" s="11"/>
      <c r="O85" s="6" t="s">
        <v>242</v>
      </c>
      <c r="P85" s="2" t="s">
        <v>71</v>
      </c>
      <c r="Q85" s="5">
        <v>45930</v>
      </c>
      <c r="R85" s="2" t="s">
        <v>72</v>
      </c>
    </row>
    <row r="86" spans="1:18" ht="60" x14ac:dyDescent="0.25">
      <c r="A86" s="2">
        <v>2025</v>
      </c>
      <c r="B86" s="5">
        <v>45839</v>
      </c>
      <c r="C86" s="5">
        <v>45930</v>
      </c>
      <c r="D86" s="2" t="s">
        <v>55</v>
      </c>
      <c r="E86" s="11">
        <v>29400</v>
      </c>
      <c r="F86" s="11">
        <v>29400</v>
      </c>
      <c r="G86" s="2" t="s">
        <v>145</v>
      </c>
      <c r="H86" s="15">
        <v>208000</v>
      </c>
      <c r="I86" s="15">
        <v>208000</v>
      </c>
      <c r="J86" s="15">
        <v>49</v>
      </c>
      <c r="K86" s="15">
        <v>49</v>
      </c>
      <c r="L86" s="15">
        <v>49</v>
      </c>
      <c r="M86" s="15">
        <v>49</v>
      </c>
      <c r="N86" s="11"/>
      <c r="O86" s="6" t="s">
        <v>242</v>
      </c>
      <c r="P86" s="2" t="s">
        <v>71</v>
      </c>
      <c r="Q86" s="5">
        <v>45930</v>
      </c>
      <c r="R86" s="2" t="s">
        <v>72</v>
      </c>
    </row>
    <row r="87" spans="1:18" ht="60" x14ac:dyDescent="0.25">
      <c r="A87" s="2">
        <v>2025</v>
      </c>
      <c r="B87" s="5">
        <v>45839</v>
      </c>
      <c r="C87" s="5">
        <v>45930</v>
      </c>
      <c r="D87" s="2" t="s">
        <v>55</v>
      </c>
      <c r="E87" s="11">
        <v>29401</v>
      </c>
      <c r="F87" s="11">
        <v>29401</v>
      </c>
      <c r="G87" s="2" t="s">
        <v>146</v>
      </c>
      <c r="H87" s="15">
        <v>208000</v>
      </c>
      <c r="I87" s="15">
        <v>208000</v>
      </c>
      <c r="J87" s="15">
        <v>49</v>
      </c>
      <c r="K87" s="15">
        <v>49</v>
      </c>
      <c r="L87" s="15">
        <v>49</v>
      </c>
      <c r="M87" s="15">
        <v>49</v>
      </c>
      <c r="N87" s="11"/>
      <c r="O87" s="6" t="s">
        <v>242</v>
      </c>
      <c r="P87" s="2" t="s">
        <v>71</v>
      </c>
      <c r="Q87" s="5">
        <v>45930</v>
      </c>
      <c r="R87" s="2" t="s">
        <v>72</v>
      </c>
    </row>
    <row r="88" spans="1:18" ht="60" x14ac:dyDescent="0.25">
      <c r="A88" s="2">
        <v>2025</v>
      </c>
      <c r="B88" s="5">
        <v>45839</v>
      </c>
      <c r="C88" s="5">
        <v>45930</v>
      </c>
      <c r="D88" s="2" t="s">
        <v>55</v>
      </c>
      <c r="E88" s="11">
        <v>29600</v>
      </c>
      <c r="F88" s="11">
        <v>29600</v>
      </c>
      <c r="G88" s="2" t="s">
        <v>147</v>
      </c>
      <c r="H88" s="15">
        <v>90000</v>
      </c>
      <c r="I88" s="15">
        <v>90000</v>
      </c>
      <c r="J88" s="15">
        <v>0</v>
      </c>
      <c r="K88" s="15">
        <v>0</v>
      </c>
      <c r="L88" s="15">
        <v>0</v>
      </c>
      <c r="M88" s="15">
        <v>0</v>
      </c>
      <c r="N88" s="11"/>
      <c r="O88" s="6" t="s">
        <v>242</v>
      </c>
      <c r="P88" s="2" t="s">
        <v>71</v>
      </c>
      <c r="Q88" s="5">
        <v>45930</v>
      </c>
      <c r="R88" s="2" t="s">
        <v>72</v>
      </c>
    </row>
    <row r="89" spans="1:18" ht="60" x14ac:dyDescent="0.25">
      <c r="A89" s="2">
        <v>2025</v>
      </c>
      <c r="B89" s="5">
        <v>45839</v>
      </c>
      <c r="C89" s="5">
        <v>45930</v>
      </c>
      <c r="D89" s="2" t="s">
        <v>55</v>
      </c>
      <c r="E89" s="11">
        <v>29601</v>
      </c>
      <c r="F89" s="11">
        <v>29601</v>
      </c>
      <c r="G89" s="2" t="s">
        <v>148</v>
      </c>
      <c r="H89" s="15">
        <v>90000</v>
      </c>
      <c r="I89" s="15">
        <v>90000</v>
      </c>
      <c r="J89" s="15">
        <v>0</v>
      </c>
      <c r="K89" s="15">
        <v>0</v>
      </c>
      <c r="L89" s="15">
        <v>0</v>
      </c>
      <c r="M89" s="15">
        <v>0</v>
      </c>
      <c r="N89" s="11"/>
      <c r="O89" s="6" t="s">
        <v>242</v>
      </c>
      <c r="P89" s="2" t="s">
        <v>71</v>
      </c>
      <c r="Q89" s="5">
        <v>45930</v>
      </c>
      <c r="R89" s="2" t="s">
        <v>72</v>
      </c>
    </row>
    <row r="90" spans="1:18" ht="60" x14ac:dyDescent="0.25">
      <c r="A90" s="2">
        <v>2025</v>
      </c>
      <c r="B90" s="5">
        <v>45839</v>
      </c>
      <c r="C90" s="5">
        <v>45930</v>
      </c>
      <c r="D90" s="2" t="s">
        <v>55</v>
      </c>
      <c r="E90" s="11">
        <v>29900</v>
      </c>
      <c r="F90" s="11">
        <v>29900</v>
      </c>
      <c r="G90" s="2" t="s">
        <v>149</v>
      </c>
      <c r="H90" s="15">
        <v>25000</v>
      </c>
      <c r="I90" s="15">
        <v>25000</v>
      </c>
      <c r="J90" s="15">
        <v>533.09</v>
      </c>
      <c r="K90" s="15">
        <v>533.09</v>
      </c>
      <c r="L90" s="15">
        <v>533.09</v>
      </c>
      <c r="M90" s="15">
        <v>533.09</v>
      </c>
      <c r="N90" s="11"/>
      <c r="O90" s="6" t="s">
        <v>242</v>
      </c>
      <c r="P90" s="2" t="s">
        <v>71</v>
      </c>
      <c r="Q90" s="5">
        <v>45930</v>
      </c>
      <c r="R90" s="2" t="s">
        <v>72</v>
      </c>
    </row>
    <row r="91" spans="1:18" ht="60" x14ac:dyDescent="0.25">
      <c r="A91" s="2">
        <v>2025</v>
      </c>
      <c r="B91" s="5">
        <v>45839</v>
      </c>
      <c r="C91" s="5">
        <v>45930</v>
      </c>
      <c r="D91" s="2" t="s">
        <v>55</v>
      </c>
      <c r="E91" s="11">
        <v>29901</v>
      </c>
      <c r="F91" s="11">
        <v>29901</v>
      </c>
      <c r="G91" s="2" t="s">
        <v>150</v>
      </c>
      <c r="H91" s="15">
        <v>25000</v>
      </c>
      <c r="I91" s="15">
        <v>25000</v>
      </c>
      <c r="J91" s="15">
        <v>533.09</v>
      </c>
      <c r="K91" s="15">
        <v>533.09</v>
      </c>
      <c r="L91" s="15">
        <v>533.09</v>
      </c>
      <c r="M91" s="15">
        <v>533.09</v>
      </c>
      <c r="N91" s="11"/>
      <c r="O91" s="6" t="s">
        <v>242</v>
      </c>
      <c r="P91" s="2" t="s">
        <v>71</v>
      </c>
      <c r="Q91" s="5">
        <v>45930</v>
      </c>
      <c r="R91" s="2" t="s">
        <v>72</v>
      </c>
    </row>
    <row r="92" spans="1:18" s="8" customFormat="1" ht="60" x14ac:dyDescent="0.25">
      <c r="A92" s="7">
        <v>2025</v>
      </c>
      <c r="B92" s="5">
        <v>45839</v>
      </c>
      <c r="C92" s="5">
        <v>45930</v>
      </c>
      <c r="D92" s="7" t="s">
        <v>58</v>
      </c>
      <c r="E92" s="11">
        <v>30000</v>
      </c>
      <c r="F92" s="11">
        <v>30000</v>
      </c>
      <c r="G92" s="2" t="s">
        <v>59</v>
      </c>
      <c r="H92" s="15">
        <v>23222363.079999998</v>
      </c>
      <c r="I92" s="15">
        <v>23222363.079999998</v>
      </c>
      <c r="J92" s="15">
        <v>4863143.53</v>
      </c>
      <c r="K92" s="15">
        <v>4863143.53</v>
      </c>
      <c r="L92" s="15">
        <v>4863143.53</v>
      </c>
      <c r="M92" s="15">
        <v>4863143.53</v>
      </c>
      <c r="N92" s="11"/>
      <c r="O92" s="6" t="s">
        <v>242</v>
      </c>
      <c r="P92" s="7" t="s">
        <v>71</v>
      </c>
      <c r="Q92" s="5">
        <v>45930</v>
      </c>
      <c r="R92" s="7" t="s">
        <v>72</v>
      </c>
    </row>
    <row r="93" spans="1:18" ht="60" x14ac:dyDescent="0.25">
      <c r="A93" s="2">
        <v>2025</v>
      </c>
      <c r="B93" s="5">
        <v>45839</v>
      </c>
      <c r="C93" s="5">
        <v>45930</v>
      </c>
      <c r="D93" s="2" t="s">
        <v>58</v>
      </c>
      <c r="E93" s="11">
        <v>31000</v>
      </c>
      <c r="F93" s="11">
        <v>31000</v>
      </c>
      <c r="G93" s="2" t="s">
        <v>60</v>
      </c>
      <c r="H93" s="15">
        <v>1761220</v>
      </c>
      <c r="I93" s="15">
        <v>1761220</v>
      </c>
      <c r="J93" s="15">
        <v>1053034.6399999999</v>
      </c>
      <c r="K93" s="15">
        <v>1053034.6399999999</v>
      </c>
      <c r="L93" s="15">
        <v>1053034.6399999999</v>
      </c>
      <c r="M93" s="15">
        <v>1053034.6399999999</v>
      </c>
      <c r="N93" s="11"/>
      <c r="O93" s="6" t="s">
        <v>242</v>
      </c>
      <c r="P93" s="2" t="s">
        <v>71</v>
      </c>
      <c r="Q93" s="5">
        <v>45930</v>
      </c>
      <c r="R93" s="2" t="s">
        <v>72</v>
      </c>
    </row>
    <row r="94" spans="1:18" ht="60" x14ac:dyDescent="0.25">
      <c r="A94" s="2">
        <v>2025</v>
      </c>
      <c r="B94" s="5">
        <v>45839</v>
      </c>
      <c r="C94" s="5">
        <v>45930</v>
      </c>
      <c r="D94" s="2" t="s">
        <v>58</v>
      </c>
      <c r="E94" s="11">
        <v>31100</v>
      </c>
      <c r="F94" s="11">
        <v>31100</v>
      </c>
      <c r="G94" s="2" t="s">
        <v>151</v>
      </c>
      <c r="H94" s="15">
        <v>829000</v>
      </c>
      <c r="I94" s="15">
        <v>829000</v>
      </c>
      <c r="J94" s="15">
        <v>499865</v>
      </c>
      <c r="K94" s="15">
        <v>499865</v>
      </c>
      <c r="L94" s="15">
        <v>499865</v>
      </c>
      <c r="M94" s="15">
        <v>499865</v>
      </c>
      <c r="N94" s="11"/>
      <c r="O94" s="6" t="s">
        <v>242</v>
      </c>
      <c r="P94" s="2" t="s">
        <v>71</v>
      </c>
      <c r="Q94" s="5">
        <v>45930</v>
      </c>
      <c r="R94" s="2" t="s">
        <v>72</v>
      </c>
    </row>
    <row r="95" spans="1:18" ht="60" x14ac:dyDescent="0.25">
      <c r="A95" s="2">
        <v>2025</v>
      </c>
      <c r="B95" s="5">
        <v>45839</v>
      </c>
      <c r="C95" s="5">
        <v>45930</v>
      </c>
      <c r="D95" s="2" t="s">
        <v>58</v>
      </c>
      <c r="E95" s="11">
        <v>31101</v>
      </c>
      <c r="F95" s="11">
        <v>31101</v>
      </c>
      <c r="G95" s="2" t="s">
        <v>152</v>
      </c>
      <c r="H95" s="15">
        <v>829000</v>
      </c>
      <c r="I95" s="15">
        <v>829000</v>
      </c>
      <c r="J95" s="15">
        <v>499865</v>
      </c>
      <c r="K95" s="15">
        <v>499865</v>
      </c>
      <c r="L95" s="15">
        <v>499865</v>
      </c>
      <c r="M95" s="15">
        <v>499865</v>
      </c>
      <c r="N95" s="11"/>
      <c r="O95" s="6" t="s">
        <v>242</v>
      </c>
      <c r="P95" s="2" t="s">
        <v>71</v>
      </c>
      <c r="Q95" s="5">
        <v>45930</v>
      </c>
      <c r="R95" s="2" t="s">
        <v>72</v>
      </c>
    </row>
    <row r="96" spans="1:18" ht="60" x14ac:dyDescent="0.25">
      <c r="A96" s="2">
        <v>2025</v>
      </c>
      <c r="B96" s="5">
        <v>45839</v>
      </c>
      <c r="C96" s="5">
        <v>45930</v>
      </c>
      <c r="D96" s="2" t="s">
        <v>58</v>
      </c>
      <c r="E96" s="11">
        <v>31300</v>
      </c>
      <c r="F96" s="11">
        <v>31300</v>
      </c>
      <c r="G96" s="2" t="s">
        <v>153</v>
      </c>
      <c r="H96" s="15">
        <v>234000</v>
      </c>
      <c r="I96" s="15">
        <v>234000</v>
      </c>
      <c r="J96" s="15">
        <v>135011</v>
      </c>
      <c r="K96" s="15">
        <v>135011</v>
      </c>
      <c r="L96" s="15">
        <v>135011</v>
      </c>
      <c r="M96" s="15">
        <v>135011</v>
      </c>
      <c r="N96" s="11"/>
      <c r="O96" s="6" t="s">
        <v>242</v>
      </c>
      <c r="P96" s="2" t="s">
        <v>71</v>
      </c>
      <c r="Q96" s="5">
        <v>45930</v>
      </c>
      <c r="R96" s="2" t="s">
        <v>72</v>
      </c>
    </row>
    <row r="97" spans="1:18" ht="60" x14ac:dyDescent="0.25">
      <c r="A97" s="2">
        <v>2025</v>
      </c>
      <c r="B97" s="5">
        <v>45839</v>
      </c>
      <c r="C97" s="5">
        <v>45930</v>
      </c>
      <c r="D97" s="2" t="s">
        <v>58</v>
      </c>
      <c r="E97" s="11">
        <v>31301</v>
      </c>
      <c r="F97" s="11">
        <v>31301</v>
      </c>
      <c r="G97" s="2" t="s">
        <v>154</v>
      </c>
      <c r="H97" s="15">
        <v>234000</v>
      </c>
      <c r="I97" s="15">
        <v>234000</v>
      </c>
      <c r="J97" s="15">
        <v>135011</v>
      </c>
      <c r="K97" s="15">
        <v>135011</v>
      </c>
      <c r="L97" s="15">
        <v>135011</v>
      </c>
      <c r="M97" s="15">
        <v>135011</v>
      </c>
      <c r="N97" s="11"/>
      <c r="O97" s="6" t="s">
        <v>242</v>
      </c>
      <c r="P97" s="2" t="s">
        <v>71</v>
      </c>
      <c r="Q97" s="5">
        <v>45930</v>
      </c>
      <c r="R97" s="2" t="s">
        <v>72</v>
      </c>
    </row>
    <row r="98" spans="1:18" ht="60" x14ac:dyDescent="0.25">
      <c r="A98" s="2">
        <v>2025</v>
      </c>
      <c r="B98" s="5">
        <v>45839</v>
      </c>
      <c r="C98" s="5">
        <v>45930</v>
      </c>
      <c r="D98" s="2" t="s">
        <v>58</v>
      </c>
      <c r="E98" s="11">
        <v>31400</v>
      </c>
      <c r="F98" s="11">
        <v>31400</v>
      </c>
      <c r="G98" s="2" t="s">
        <v>155</v>
      </c>
      <c r="H98" s="15">
        <v>29400</v>
      </c>
      <c r="I98" s="15">
        <v>29400</v>
      </c>
      <c r="J98" s="15">
        <v>19007</v>
      </c>
      <c r="K98" s="15">
        <v>19007</v>
      </c>
      <c r="L98" s="15">
        <v>19007</v>
      </c>
      <c r="M98" s="15">
        <v>19007</v>
      </c>
      <c r="N98" s="11"/>
      <c r="O98" s="6" t="s">
        <v>242</v>
      </c>
      <c r="P98" s="2" t="s">
        <v>71</v>
      </c>
      <c r="Q98" s="5">
        <v>45930</v>
      </c>
      <c r="R98" s="2" t="s">
        <v>72</v>
      </c>
    </row>
    <row r="99" spans="1:18" ht="60" x14ac:dyDescent="0.25">
      <c r="A99" s="2">
        <v>2025</v>
      </c>
      <c r="B99" s="5">
        <v>45839</v>
      </c>
      <c r="C99" s="5">
        <v>45930</v>
      </c>
      <c r="D99" s="2" t="s">
        <v>58</v>
      </c>
      <c r="E99" s="11">
        <v>31401</v>
      </c>
      <c r="F99" s="11">
        <v>31401</v>
      </c>
      <c r="G99" s="2" t="s">
        <v>156</v>
      </c>
      <c r="H99" s="15">
        <v>29400</v>
      </c>
      <c r="I99" s="15">
        <v>29400</v>
      </c>
      <c r="J99" s="15">
        <v>19007</v>
      </c>
      <c r="K99" s="15">
        <v>19007</v>
      </c>
      <c r="L99" s="15">
        <v>19007</v>
      </c>
      <c r="M99" s="15">
        <v>19007</v>
      </c>
      <c r="N99" s="11"/>
      <c r="O99" s="6" t="s">
        <v>242</v>
      </c>
      <c r="P99" s="2" t="s">
        <v>71</v>
      </c>
      <c r="Q99" s="5">
        <v>45930</v>
      </c>
      <c r="R99" s="2" t="s">
        <v>72</v>
      </c>
    </row>
    <row r="100" spans="1:18" ht="60" x14ac:dyDescent="0.25">
      <c r="A100" s="2">
        <v>2025</v>
      </c>
      <c r="B100" s="5">
        <v>45839</v>
      </c>
      <c r="C100" s="5">
        <v>45930</v>
      </c>
      <c r="D100" s="2" t="s">
        <v>58</v>
      </c>
      <c r="E100" s="11">
        <v>31700</v>
      </c>
      <c r="F100" s="11">
        <v>31700</v>
      </c>
      <c r="G100" s="2" t="s">
        <v>157</v>
      </c>
      <c r="H100" s="15">
        <v>655420</v>
      </c>
      <c r="I100" s="15">
        <v>655420</v>
      </c>
      <c r="J100" s="15">
        <v>398234.01</v>
      </c>
      <c r="K100" s="15">
        <v>398234.01</v>
      </c>
      <c r="L100" s="15">
        <v>398234.01</v>
      </c>
      <c r="M100" s="15">
        <v>398234.01</v>
      </c>
      <c r="N100" s="11"/>
      <c r="O100" s="6" t="s">
        <v>242</v>
      </c>
      <c r="P100" s="2" t="s">
        <v>71</v>
      </c>
      <c r="Q100" s="5">
        <v>45930</v>
      </c>
      <c r="R100" s="2" t="s">
        <v>72</v>
      </c>
    </row>
    <row r="101" spans="1:18" ht="60" x14ac:dyDescent="0.25">
      <c r="A101" s="2">
        <v>2025</v>
      </c>
      <c r="B101" s="5">
        <v>45839</v>
      </c>
      <c r="C101" s="5">
        <v>45930</v>
      </c>
      <c r="D101" s="2" t="s">
        <v>58</v>
      </c>
      <c r="E101" s="11">
        <v>31701</v>
      </c>
      <c r="F101" s="11">
        <v>31701</v>
      </c>
      <c r="G101" s="2" t="s">
        <v>158</v>
      </c>
      <c r="H101" s="15">
        <v>655420</v>
      </c>
      <c r="I101" s="15">
        <v>655420</v>
      </c>
      <c r="J101" s="15">
        <v>398234.01</v>
      </c>
      <c r="K101" s="15">
        <v>398234.01</v>
      </c>
      <c r="L101" s="15">
        <v>398234.01</v>
      </c>
      <c r="M101" s="15">
        <v>398234.01</v>
      </c>
      <c r="N101" s="11"/>
      <c r="O101" s="6" t="s">
        <v>242</v>
      </c>
      <c r="P101" s="2" t="s">
        <v>71</v>
      </c>
      <c r="Q101" s="5">
        <v>45930</v>
      </c>
      <c r="R101" s="2" t="s">
        <v>72</v>
      </c>
    </row>
    <row r="102" spans="1:18" ht="60" x14ac:dyDescent="0.25">
      <c r="A102" s="2">
        <v>2025</v>
      </c>
      <c r="B102" s="5">
        <v>45839</v>
      </c>
      <c r="C102" s="5">
        <v>45930</v>
      </c>
      <c r="D102" s="2" t="s">
        <v>58</v>
      </c>
      <c r="E102" s="11">
        <v>31800</v>
      </c>
      <c r="F102" s="11">
        <v>31800</v>
      </c>
      <c r="G102" s="2" t="s">
        <v>159</v>
      </c>
      <c r="H102" s="15">
        <v>13400</v>
      </c>
      <c r="I102" s="15">
        <v>13400</v>
      </c>
      <c r="J102" s="15">
        <v>917.63</v>
      </c>
      <c r="K102" s="15">
        <v>917.63</v>
      </c>
      <c r="L102" s="15">
        <v>917.63</v>
      </c>
      <c r="M102" s="15">
        <v>917.63</v>
      </c>
      <c r="N102" s="11"/>
      <c r="O102" s="6" t="s">
        <v>242</v>
      </c>
      <c r="P102" s="2" t="s">
        <v>71</v>
      </c>
      <c r="Q102" s="5">
        <v>45930</v>
      </c>
      <c r="R102" s="2" t="s">
        <v>72</v>
      </c>
    </row>
    <row r="103" spans="1:18" ht="60" x14ac:dyDescent="0.25">
      <c r="A103" s="2">
        <v>2025</v>
      </c>
      <c r="B103" s="5">
        <v>45839</v>
      </c>
      <c r="C103" s="5">
        <v>45930</v>
      </c>
      <c r="D103" s="2" t="s">
        <v>58</v>
      </c>
      <c r="E103" s="11">
        <v>31801</v>
      </c>
      <c r="F103" s="11">
        <v>31801</v>
      </c>
      <c r="G103" s="2" t="s">
        <v>160</v>
      </c>
      <c r="H103" s="15">
        <v>13400</v>
      </c>
      <c r="I103" s="15">
        <v>13400</v>
      </c>
      <c r="J103" s="15">
        <v>917.63</v>
      </c>
      <c r="K103" s="15">
        <v>917.63</v>
      </c>
      <c r="L103" s="15">
        <v>917.63</v>
      </c>
      <c r="M103" s="15">
        <v>917.63</v>
      </c>
      <c r="N103" s="11"/>
      <c r="O103" s="6" t="s">
        <v>242</v>
      </c>
      <c r="P103" s="2" t="s">
        <v>71</v>
      </c>
      <c r="Q103" s="5">
        <v>45930</v>
      </c>
      <c r="R103" s="2" t="s">
        <v>72</v>
      </c>
    </row>
    <row r="104" spans="1:18" ht="60" x14ac:dyDescent="0.25">
      <c r="A104" s="2">
        <v>2025</v>
      </c>
      <c r="B104" s="5">
        <v>45839</v>
      </c>
      <c r="C104" s="5">
        <v>45930</v>
      </c>
      <c r="D104" s="2" t="s">
        <v>58</v>
      </c>
      <c r="E104" s="11">
        <v>32000</v>
      </c>
      <c r="F104" s="11">
        <v>32000</v>
      </c>
      <c r="G104" s="2" t="s">
        <v>61</v>
      </c>
      <c r="H104" s="15">
        <v>616616</v>
      </c>
      <c r="I104" s="15">
        <v>649990.40000000002</v>
      </c>
      <c r="J104" s="15">
        <v>33374.400000000001</v>
      </c>
      <c r="K104" s="15">
        <v>33374.400000000001</v>
      </c>
      <c r="L104" s="15">
        <v>33374.400000000001</v>
      </c>
      <c r="M104" s="15">
        <v>33374.400000000001</v>
      </c>
      <c r="N104" s="11"/>
      <c r="O104" s="6" t="s">
        <v>242</v>
      </c>
      <c r="P104" s="2" t="s">
        <v>71</v>
      </c>
      <c r="Q104" s="5">
        <v>45930</v>
      </c>
      <c r="R104" s="2" t="s">
        <v>72</v>
      </c>
    </row>
    <row r="105" spans="1:18" ht="60" x14ac:dyDescent="0.25">
      <c r="A105" s="2">
        <v>2025</v>
      </c>
      <c r="B105" s="5">
        <v>45839</v>
      </c>
      <c r="C105" s="5">
        <v>45930</v>
      </c>
      <c r="D105" s="2" t="s">
        <v>58</v>
      </c>
      <c r="E105" s="11">
        <v>32300</v>
      </c>
      <c r="F105" s="11">
        <v>32300</v>
      </c>
      <c r="G105" s="2" t="s">
        <v>161</v>
      </c>
      <c r="H105" s="15">
        <v>597616</v>
      </c>
      <c r="I105" s="15">
        <v>597616</v>
      </c>
      <c r="J105" s="15">
        <v>0</v>
      </c>
      <c r="K105" s="15">
        <v>0</v>
      </c>
      <c r="L105" s="15">
        <v>0</v>
      </c>
      <c r="M105" s="15">
        <v>0</v>
      </c>
      <c r="N105" s="11"/>
      <c r="O105" s="6" t="s">
        <v>242</v>
      </c>
      <c r="P105" s="2" t="s">
        <v>71</v>
      </c>
      <c r="Q105" s="5">
        <v>45930</v>
      </c>
      <c r="R105" s="2" t="s">
        <v>72</v>
      </c>
    </row>
    <row r="106" spans="1:18" ht="60" x14ac:dyDescent="0.25">
      <c r="A106" s="2">
        <v>2025</v>
      </c>
      <c r="B106" s="5">
        <v>45839</v>
      </c>
      <c r="C106" s="5">
        <v>45930</v>
      </c>
      <c r="D106" s="2" t="s">
        <v>58</v>
      </c>
      <c r="E106" s="11">
        <v>32303</v>
      </c>
      <c r="F106" s="11">
        <v>32303</v>
      </c>
      <c r="G106" s="2" t="s">
        <v>162</v>
      </c>
      <c r="H106" s="15">
        <v>597616</v>
      </c>
      <c r="I106" s="15">
        <v>597616</v>
      </c>
      <c r="J106" s="15">
        <v>0</v>
      </c>
      <c r="K106" s="15">
        <v>0</v>
      </c>
      <c r="L106" s="15">
        <v>0</v>
      </c>
      <c r="M106" s="15">
        <v>0</v>
      </c>
      <c r="N106" s="11"/>
      <c r="O106" s="6" t="s">
        <v>242</v>
      </c>
      <c r="P106" s="2" t="s">
        <v>71</v>
      </c>
      <c r="Q106" s="5">
        <v>45930</v>
      </c>
      <c r="R106" s="2" t="s">
        <v>72</v>
      </c>
    </row>
    <row r="107" spans="1:18" ht="60" x14ac:dyDescent="0.25">
      <c r="A107" s="2">
        <v>2025</v>
      </c>
      <c r="B107" s="5">
        <v>45839</v>
      </c>
      <c r="C107" s="5">
        <v>45930</v>
      </c>
      <c r="D107" s="2" t="s">
        <v>58</v>
      </c>
      <c r="E107" s="11">
        <v>32700</v>
      </c>
      <c r="F107" s="11">
        <v>32700</v>
      </c>
      <c r="G107" s="2" t="s">
        <v>163</v>
      </c>
      <c r="H107" s="15">
        <v>19000</v>
      </c>
      <c r="I107" s="15">
        <v>52374.400000000001</v>
      </c>
      <c r="J107" s="15">
        <v>33374.400000000001</v>
      </c>
      <c r="K107" s="15">
        <v>33374.400000000001</v>
      </c>
      <c r="L107" s="15">
        <v>33374.400000000001</v>
      </c>
      <c r="M107" s="15">
        <v>33374.400000000001</v>
      </c>
      <c r="N107" s="11"/>
      <c r="O107" s="6" t="s">
        <v>242</v>
      </c>
      <c r="P107" s="2" t="s">
        <v>71</v>
      </c>
      <c r="Q107" s="5">
        <v>45930</v>
      </c>
      <c r="R107" s="2" t="s">
        <v>72</v>
      </c>
    </row>
    <row r="108" spans="1:18" ht="60" x14ac:dyDescent="0.25">
      <c r="A108" s="2">
        <v>2025</v>
      </c>
      <c r="B108" s="5">
        <v>45839</v>
      </c>
      <c r="C108" s="5">
        <v>45930</v>
      </c>
      <c r="D108" s="2" t="s">
        <v>58</v>
      </c>
      <c r="E108" s="11">
        <v>32701</v>
      </c>
      <c r="F108" s="11">
        <v>32701</v>
      </c>
      <c r="G108" s="2" t="s">
        <v>164</v>
      </c>
      <c r="H108" s="15">
        <v>19000</v>
      </c>
      <c r="I108" s="15">
        <v>52374.400000000001</v>
      </c>
      <c r="J108" s="15">
        <v>33374.400000000001</v>
      </c>
      <c r="K108" s="15">
        <v>33374.400000000001</v>
      </c>
      <c r="L108" s="15">
        <v>33374.400000000001</v>
      </c>
      <c r="M108" s="15">
        <v>33374.400000000001</v>
      </c>
      <c r="N108" s="11"/>
      <c r="O108" s="6" t="s">
        <v>242</v>
      </c>
      <c r="P108" s="2" t="s">
        <v>71</v>
      </c>
      <c r="Q108" s="5">
        <v>45930</v>
      </c>
      <c r="R108" s="2" t="s">
        <v>72</v>
      </c>
    </row>
    <row r="109" spans="1:18" ht="60" x14ac:dyDescent="0.25">
      <c r="A109" s="2">
        <v>2025</v>
      </c>
      <c r="B109" s="5">
        <v>45839</v>
      </c>
      <c r="C109" s="5">
        <v>45930</v>
      </c>
      <c r="D109" s="2" t="s">
        <v>58</v>
      </c>
      <c r="E109" s="11">
        <v>33000</v>
      </c>
      <c r="F109" s="11">
        <v>33000</v>
      </c>
      <c r="G109" s="2" t="s">
        <v>165</v>
      </c>
      <c r="H109" s="15">
        <v>9640800.1199999992</v>
      </c>
      <c r="I109" s="15">
        <v>9661592.7599999998</v>
      </c>
      <c r="J109" s="15">
        <v>1354217.76</v>
      </c>
      <c r="K109" s="15">
        <v>1354217.76</v>
      </c>
      <c r="L109" s="15">
        <v>24230.28</v>
      </c>
      <c r="M109" s="15">
        <v>24230.28</v>
      </c>
      <c r="N109" s="11"/>
      <c r="O109" s="6" t="s">
        <v>242</v>
      </c>
      <c r="P109" s="2" t="s">
        <v>71</v>
      </c>
      <c r="Q109" s="5">
        <v>45930</v>
      </c>
      <c r="R109" s="2" t="s">
        <v>72</v>
      </c>
    </row>
    <row r="110" spans="1:18" ht="60" x14ac:dyDescent="0.25">
      <c r="A110" s="2">
        <v>2025</v>
      </c>
      <c r="B110" s="5">
        <v>45839</v>
      </c>
      <c r="C110" s="5">
        <v>45930</v>
      </c>
      <c r="D110" s="2" t="s">
        <v>58</v>
      </c>
      <c r="E110" s="11">
        <v>33100</v>
      </c>
      <c r="F110" s="11">
        <v>33100</v>
      </c>
      <c r="G110" s="2" t="s">
        <v>166</v>
      </c>
      <c r="H110" s="15">
        <v>6685800.1200000001</v>
      </c>
      <c r="I110" s="15">
        <v>6685800.1200000001</v>
      </c>
      <c r="J110" s="15">
        <v>0</v>
      </c>
      <c r="K110" s="15">
        <v>0</v>
      </c>
      <c r="L110" s="15">
        <v>0</v>
      </c>
      <c r="M110" s="15">
        <v>0</v>
      </c>
      <c r="N110" s="11"/>
      <c r="O110" s="6" t="s">
        <v>242</v>
      </c>
      <c r="P110" s="2" t="s">
        <v>71</v>
      </c>
      <c r="Q110" s="5">
        <v>45930</v>
      </c>
      <c r="R110" s="2" t="s">
        <v>72</v>
      </c>
    </row>
    <row r="111" spans="1:18" ht="60" x14ac:dyDescent="0.25">
      <c r="A111" s="2">
        <v>2025</v>
      </c>
      <c r="B111" s="5">
        <v>45839</v>
      </c>
      <c r="C111" s="5">
        <v>45930</v>
      </c>
      <c r="D111" s="2" t="s">
        <v>58</v>
      </c>
      <c r="E111" s="11">
        <v>33104</v>
      </c>
      <c r="F111" s="11">
        <v>33104</v>
      </c>
      <c r="G111" s="2" t="s">
        <v>167</v>
      </c>
      <c r="H111" s="15">
        <v>6445800.1200000001</v>
      </c>
      <c r="I111" s="15">
        <v>6445800.1200000001</v>
      </c>
      <c r="J111" s="15">
        <v>0</v>
      </c>
      <c r="K111" s="15">
        <v>0</v>
      </c>
      <c r="L111" s="15">
        <v>0</v>
      </c>
      <c r="M111" s="15">
        <v>0</v>
      </c>
      <c r="N111" s="11"/>
      <c r="O111" s="6" t="s">
        <v>242</v>
      </c>
      <c r="P111" s="2" t="s">
        <v>71</v>
      </c>
      <c r="Q111" s="5">
        <v>45930</v>
      </c>
      <c r="R111" s="2" t="s">
        <v>72</v>
      </c>
    </row>
    <row r="112" spans="1:18" ht="60" x14ac:dyDescent="0.25">
      <c r="A112" s="2">
        <v>2025</v>
      </c>
      <c r="B112" s="5">
        <v>45839</v>
      </c>
      <c r="C112" s="5">
        <v>45930</v>
      </c>
      <c r="D112" s="2" t="s">
        <v>58</v>
      </c>
      <c r="E112" s="11">
        <v>33106</v>
      </c>
      <c r="F112" s="11">
        <v>33106</v>
      </c>
      <c r="G112" s="2" t="s">
        <v>168</v>
      </c>
      <c r="H112" s="15">
        <v>240000</v>
      </c>
      <c r="I112" s="15">
        <v>240000</v>
      </c>
      <c r="J112" s="15">
        <v>0</v>
      </c>
      <c r="K112" s="15">
        <v>0</v>
      </c>
      <c r="L112" s="15">
        <v>0</v>
      </c>
      <c r="M112" s="15">
        <v>0</v>
      </c>
      <c r="N112" s="11"/>
      <c r="O112" s="6" t="s">
        <v>242</v>
      </c>
      <c r="P112" s="2" t="s">
        <v>71</v>
      </c>
      <c r="Q112" s="5">
        <v>45930</v>
      </c>
      <c r="R112" s="2" t="s">
        <v>72</v>
      </c>
    </row>
    <row r="113" spans="1:18" ht="60" x14ac:dyDescent="0.25">
      <c r="A113" s="2">
        <v>2025</v>
      </c>
      <c r="B113" s="5">
        <v>45839</v>
      </c>
      <c r="C113" s="5">
        <v>45930</v>
      </c>
      <c r="D113" s="2" t="s">
        <v>58</v>
      </c>
      <c r="E113" s="11">
        <v>33300</v>
      </c>
      <c r="F113" s="11">
        <v>33300</v>
      </c>
      <c r="G113" s="2" t="s">
        <v>169</v>
      </c>
      <c r="H113" s="15">
        <v>0</v>
      </c>
      <c r="I113" s="15">
        <v>20792.64</v>
      </c>
      <c r="J113" s="15">
        <v>20208.28</v>
      </c>
      <c r="K113" s="15">
        <v>20208.28</v>
      </c>
      <c r="L113" s="15">
        <v>20208.28</v>
      </c>
      <c r="M113" s="15">
        <v>20208.28</v>
      </c>
      <c r="N113" s="11"/>
      <c r="O113" s="6" t="s">
        <v>242</v>
      </c>
      <c r="P113" s="2" t="s">
        <v>71</v>
      </c>
      <c r="Q113" s="5">
        <v>45930</v>
      </c>
      <c r="R113" s="2" t="s">
        <v>72</v>
      </c>
    </row>
    <row r="114" spans="1:18" ht="60" x14ac:dyDescent="0.25">
      <c r="A114" s="2">
        <v>2025</v>
      </c>
      <c r="B114" s="5">
        <v>45839</v>
      </c>
      <c r="C114" s="5">
        <v>45930</v>
      </c>
      <c r="D114" s="2" t="s">
        <v>58</v>
      </c>
      <c r="E114" s="11">
        <v>33301</v>
      </c>
      <c r="F114" s="11">
        <v>33301</v>
      </c>
      <c r="G114" s="2" t="s">
        <v>170</v>
      </c>
      <c r="H114" s="15">
        <v>0</v>
      </c>
      <c r="I114" s="15">
        <v>20792.64</v>
      </c>
      <c r="J114" s="15">
        <v>20208.28</v>
      </c>
      <c r="K114" s="15">
        <v>20208.28</v>
      </c>
      <c r="L114" s="15">
        <v>20208.28</v>
      </c>
      <c r="M114" s="15">
        <v>20208.28</v>
      </c>
      <c r="N114" s="11"/>
      <c r="O114" s="6" t="s">
        <v>242</v>
      </c>
      <c r="P114" s="2" t="s">
        <v>71</v>
      </c>
      <c r="Q114" s="5">
        <v>45930</v>
      </c>
      <c r="R114" s="2" t="s">
        <v>72</v>
      </c>
    </row>
    <row r="115" spans="1:18" ht="60" x14ac:dyDescent="0.25">
      <c r="A115" s="2">
        <v>2025</v>
      </c>
      <c r="B115" s="5">
        <v>45839</v>
      </c>
      <c r="C115" s="5">
        <v>45930</v>
      </c>
      <c r="D115" s="2">
        <v>3000</v>
      </c>
      <c r="E115" s="11">
        <v>33400</v>
      </c>
      <c r="F115" s="11">
        <v>33400</v>
      </c>
      <c r="G115" s="2" t="s">
        <v>171</v>
      </c>
      <c r="H115" s="15">
        <v>280000</v>
      </c>
      <c r="I115" s="15">
        <v>280000</v>
      </c>
      <c r="J115" s="15">
        <v>0</v>
      </c>
      <c r="K115" s="15">
        <v>0</v>
      </c>
      <c r="L115" s="15">
        <v>0</v>
      </c>
      <c r="M115" s="15">
        <v>0</v>
      </c>
      <c r="N115" s="11"/>
      <c r="O115" s="6" t="s">
        <v>242</v>
      </c>
      <c r="P115" s="2" t="s">
        <v>71</v>
      </c>
      <c r="Q115" s="5">
        <v>45930</v>
      </c>
      <c r="R115" s="2" t="s">
        <v>72</v>
      </c>
    </row>
    <row r="116" spans="1:18" ht="60" x14ac:dyDescent="0.25">
      <c r="A116" s="2">
        <v>2025</v>
      </c>
      <c r="B116" s="5">
        <v>45839</v>
      </c>
      <c r="C116" s="5">
        <v>45930</v>
      </c>
      <c r="D116" s="2" t="s">
        <v>58</v>
      </c>
      <c r="E116" s="11">
        <v>33401</v>
      </c>
      <c r="F116" s="11">
        <v>33401</v>
      </c>
      <c r="G116" s="2" t="s">
        <v>172</v>
      </c>
      <c r="H116" s="15">
        <v>280000</v>
      </c>
      <c r="I116" s="15">
        <v>280000</v>
      </c>
      <c r="J116" s="15">
        <v>0</v>
      </c>
      <c r="K116" s="15">
        <v>0</v>
      </c>
      <c r="L116" s="15">
        <v>0</v>
      </c>
      <c r="M116" s="15">
        <v>0</v>
      </c>
      <c r="N116" s="11"/>
      <c r="O116" s="6" t="s">
        <v>242</v>
      </c>
      <c r="P116" s="2" t="s">
        <v>71</v>
      </c>
      <c r="Q116" s="5">
        <v>45930</v>
      </c>
      <c r="R116" s="2" t="s">
        <v>72</v>
      </c>
    </row>
    <row r="117" spans="1:18" ht="60" x14ac:dyDescent="0.25">
      <c r="A117" s="2">
        <v>2025</v>
      </c>
      <c r="B117" s="5">
        <v>45839</v>
      </c>
      <c r="C117" s="5">
        <v>45930</v>
      </c>
      <c r="D117" s="2" t="s">
        <v>58</v>
      </c>
      <c r="E117" s="11">
        <v>33600</v>
      </c>
      <c r="F117" s="11">
        <v>33600</v>
      </c>
      <c r="G117" s="2" t="s">
        <v>173</v>
      </c>
      <c r="H117" s="15">
        <v>359000</v>
      </c>
      <c r="I117" s="15">
        <v>359000</v>
      </c>
      <c r="J117" s="15">
        <v>4022</v>
      </c>
      <c r="K117" s="15">
        <v>4022</v>
      </c>
      <c r="L117" s="15">
        <v>4022</v>
      </c>
      <c r="M117" s="15">
        <v>4022</v>
      </c>
      <c r="N117" s="11"/>
      <c r="O117" s="6" t="s">
        <v>242</v>
      </c>
      <c r="P117" s="2" t="s">
        <v>71</v>
      </c>
      <c r="Q117" s="5">
        <v>45930</v>
      </c>
      <c r="R117" s="2" t="s">
        <v>72</v>
      </c>
    </row>
    <row r="118" spans="1:18" ht="60" x14ac:dyDescent="0.25">
      <c r="A118" s="2">
        <v>2025</v>
      </c>
      <c r="B118" s="5">
        <v>45839</v>
      </c>
      <c r="C118" s="5">
        <v>45930</v>
      </c>
      <c r="D118" s="2" t="s">
        <v>58</v>
      </c>
      <c r="E118" s="11">
        <v>33603</v>
      </c>
      <c r="F118" s="11">
        <v>33603</v>
      </c>
      <c r="G118" s="2" t="s">
        <v>174</v>
      </c>
      <c r="H118" s="15">
        <v>79000</v>
      </c>
      <c r="I118" s="15">
        <v>79000</v>
      </c>
      <c r="J118" s="15">
        <v>0</v>
      </c>
      <c r="K118" s="15">
        <v>0</v>
      </c>
      <c r="L118" s="15">
        <v>0</v>
      </c>
      <c r="M118" s="15">
        <v>0</v>
      </c>
      <c r="N118" s="11"/>
      <c r="O118" s="6" t="s">
        <v>242</v>
      </c>
      <c r="P118" s="2" t="s">
        <v>71</v>
      </c>
      <c r="Q118" s="5">
        <v>45930</v>
      </c>
      <c r="R118" s="2" t="s">
        <v>72</v>
      </c>
    </row>
    <row r="119" spans="1:18" ht="60" x14ac:dyDescent="0.25">
      <c r="A119" s="2">
        <v>2025</v>
      </c>
      <c r="B119" s="5">
        <v>45839</v>
      </c>
      <c r="C119" s="5">
        <v>45930</v>
      </c>
      <c r="D119" s="2" t="s">
        <v>58</v>
      </c>
      <c r="E119" s="11">
        <v>33604</v>
      </c>
      <c r="F119" s="11">
        <v>33604</v>
      </c>
      <c r="G119" s="2" t="s">
        <v>175</v>
      </c>
      <c r="H119" s="15">
        <v>280000</v>
      </c>
      <c r="I119" s="15">
        <v>280000</v>
      </c>
      <c r="J119" s="15">
        <v>4022</v>
      </c>
      <c r="K119" s="15">
        <v>4022</v>
      </c>
      <c r="L119" s="15">
        <v>4022</v>
      </c>
      <c r="M119" s="15">
        <v>4022</v>
      </c>
      <c r="N119" s="11"/>
      <c r="O119" s="6" t="s">
        <v>242</v>
      </c>
      <c r="P119" s="2" t="s">
        <v>71</v>
      </c>
      <c r="Q119" s="5">
        <v>45930</v>
      </c>
      <c r="R119" s="2" t="s">
        <v>72</v>
      </c>
    </row>
    <row r="120" spans="1:18" ht="60" x14ac:dyDescent="0.25">
      <c r="A120" s="2">
        <v>2025</v>
      </c>
      <c r="B120" s="5">
        <v>45839</v>
      </c>
      <c r="C120" s="5">
        <v>45930</v>
      </c>
      <c r="D120" s="2" t="s">
        <v>58</v>
      </c>
      <c r="E120" s="11">
        <v>33800</v>
      </c>
      <c r="F120" s="11">
        <v>33800</v>
      </c>
      <c r="G120" s="2" t="s">
        <v>176</v>
      </c>
      <c r="H120" s="15">
        <v>2316000</v>
      </c>
      <c r="I120" s="15">
        <v>2316000</v>
      </c>
      <c r="J120" s="15">
        <v>1329987.48</v>
      </c>
      <c r="K120" s="15">
        <v>1329987.48</v>
      </c>
      <c r="L120" s="15">
        <v>0</v>
      </c>
      <c r="M120" s="15">
        <v>0</v>
      </c>
      <c r="N120" s="11"/>
      <c r="O120" s="6" t="s">
        <v>242</v>
      </c>
      <c r="P120" s="2" t="s">
        <v>71</v>
      </c>
      <c r="Q120" s="5">
        <v>45930</v>
      </c>
      <c r="R120" s="2" t="s">
        <v>72</v>
      </c>
    </row>
    <row r="121" spans="1:18" ht="60" x14ac:dyDescent="0.25">
      <c r="A121" s="2">
        <v>2025</v>
      </c>
      <c r="B121" s="5">
        <v>45839</v>
      </c>
      <c r="C121" s="5">
        <v>45930</v>
      </c>
      <c r="D121" s="2" t="s">
        <v>58</v>
      </c>
      <c r="E121" s="11">
        <v>33801</v>
      </c>
      <c r="F121" s="11">
        <v>33801</v>
      </c>
      <c r="G121" s="2" t="s">
        <v>177</v>
      </c>
      <c r="H121" s="15">
        <v>2316000</v>
      </c>
      <c r="I121" s="15">
        <v>2316000</v>
      </c>
      <c r="J121" s="15">
        <v>1329987.48</v>
      </c>
      <c r="K121" s="15">
        <v>1329987.48</v>
      </c>
      <c r="L121" s="15">
        <v>0</v>
      </c>
      <c r="M121" s="15">
        <v>0</v>
      </c>
      <c r="N121" s="11"/>
      <c r="O121" s="6" t="s">
        <v>242</v>
      </c>
      <c r="P121" s="2" t="s">
        <v>71</v>
      </c>
      <c r="Q121" s="5">
        <v>45930</v>
      </c>
      <c r="R121" s="2" t="s">
        <v>72</v>
      </c>
    </row>
    <row r="122" spans="1:18" ht="60" x14ac:dyDescent="0.25">
      <c r="A122" s="2">
        <v>2025</v>
      </c>
      <c r="B122" s="5">
        <v>45839</v>
      </c>
      <c r="C122" s="5">
        <v>45930</v>
      </c>
      <c r="D122" s="2" t="s">
        <v>58</v>
      </c>
      <c r="E122" s="11">
        <v>34000</v>
      </c>
      <c r="F122" s="11">
        <v>34000</v>
      </c>
      <c r="G122" s="2" t="s">
        <v>178</v>
      </c>
      <c r="H122" s="15">
        <v>1450000</v>
      </c>
      <c r="I122" s="15">
        <v>1410832.96</v>
      </c>
      <c r="J122" s="15">
        <v>809640.83</v>
      </c>
      <c r="K122" s="15">
        <v>809640.83</v>
      </c>
      <c r="L122" s="15">
        <v>809640.83</v>
      </c>
      <c r="M122" s="15">
        <v>809640.83</v>
      </c>
      <c r="N122" s="11"/>
      <c r="O122" s="6" t="s">
        <v>242</v>
      </c>
      <c r="P122" s="2" t="s">
        <v>71</v>
      </c>
      <c r="Q122" s="5">
        <v>45930</v>
      </c>
      <c r="R122" s="2" t="s">
        <v>72</v>
      </c>
    </row>
    <row r="123" spans="1:18" ht="60" x14ac:dyDescent="0.25">
      <c r="A123" s="2">
        <v>2025</v>
      </c>
      <c r="B123" s="5">
        <v>45839</v>
      </c>
      <c r="C123" s="5">
        <v>45930</v>
      </c>
      <c r="D123" s="2" t="s">
        <v>58</v>
      </c>
      <c r="E123" s="11">
        <v>34100</v>
      </c>
      <c r="F123" s="11">
        <v>34100</v>
      </c>
      <c r="G123" s="2" t="s">
        <v>179</v>
      </c>
      <c r="H123" s="15">
        <v>1380000</v>
      </c>
      <c r="I123" s="15">
        <v>1340832.96</v>
      </c>
      <c r="J123" s="15">
        <v>739640.88</v>
      </c>
      <c r="K123" s="15">
        <v>739640.88</v>
      </c>
      <c r="L123" s="15">
        <v>739640.88</v>
      </c>
      <c r="M123" s="15">
        <v>739640.88</v>
      </c>
      <c r="N123" s="11"/>
      <c r="O123" s="6" t="s">
        <v>242</v>
      </c>
      <c r="P123" s="2" t="s">
        <v>71</v>
      </c>
      <c r="Q123" s="5">
        <v>45930</v>
      </c>
      <c r="R123" s="2" t="s">
        <v>72</v>
      </c>
    </row>
    <row r="124" spans="1:18" ht="60" x14ac:dyDescent="0.25">
      <c r="A124" s="2">
        <v>2025</v>
      </c>
      <c r="B124" s="5">
        <v>45839</v>
      </c>
      <c r="C124" s="5">
        <v>45930</v>
      </c>
      <c r="D124" s="2" t="s">
        <v>58</v>
      </c>
      <c r="E124" s="11">
        <v>34102</v>
      </c>
      <c r="F124" s="11">
        <v>34102</v>
      </c>
      <c r="G124" s="2" t="s">
        <v>180</v>
      </c>
      <c r="H124" s="15">
        <v>1380000</v>
      </c>
      <c r="I124" s="15">
        <v>1340832.96</v>
      </c>
      <c r="J124" s="15">
        <v>739640.88</v>
      </c>
      <c r="K124" s="15">
        <v>739640.88</v>
      </c>
      <c r="L124" s="15">
        <v>739640.88</v>
      </c>
      <c r="M124" s="15">
        <v>739640.88</v>
      </c>
      <c r="N124" s="11"/>
      <c r="O124" s="6" t="s">
        <v>242</v>
      </c>
      <c r="P124" s="2" t="s">
        <v>71</v>
      </c>
      <c r="Q124" s="5">
        <v>45930</v>
      </c>
      <c r="R124" s="2" t="s">
        <v>72</v>
      </c>
    </row>
    <row r="125" spans="1:18" ht="60" x14ac:dyDescent="0.25">
      <c r="A125" s="2">
        <v>2025</v>
      </c>
      <c r="B125" s="5">
        <v>45839</v>
      </c>
      <c r="C125" s="5">
        <v>45930</v>
      </c>
      <c r="D125" s="2" t="s">
        <v>58</v>
      </c>
      <c r="E125" s="11">
        <v>34500</v>
      </c>
      <c r="F125" s="11">
        <v>34500</v>
      </c>
      <c r="G125" s="2" t="s">
        <v>181</v>
      </c>
      <c r="H125" s="15">
        <v>70000</v>
      </c>
      <c r="I125" s="15">
        <v>70000</v>
      </c>
      <c r="J125" s="15">
        <v>69999.95</v>
      </c>
      <c r="K125" s="15">
        <v>69999.95</v>
      </c>
      <c r="L125" s="15">
        <v>69999.95</v>
      </c>
      <c r="M125" s="15">
        <v>69999.95</v>
      </c>
      <c r="N125" s="11"/>
      <c r="O125" s="6" t="s">
        <v>242</v>
      </c>
      <c r="P125" s="2" t="s">
        <v>71</v>
      </c>
      <c r="Q125" s="5">
        <v>45930</v>
      </c>
      <c r="R125" s="2" t="s">
        <v>72</v>
      </c>
    </row>
    <row r="126" spans="1:18" ht="60" x14ac:dyDescent="0.25">
      <c r="A126" s="2">
        <v>2025</v>
      </c>
      <c r="B126" s="5">
        <v>45839</v>
      </c>
      <c r="C126" s="5">
        <v>45930</v>
      </c>
      <c r="D126" s="2" t="s">
        <v>58</v>
      </c>
      <c r="E126" s="11">
        <v>34501</v>
      </c>
      <c r="F126" s="11">
        <v>34501</v>
      </c>
      <c r="G126" s="2" t="s">
        <v>182</v>
      </c>
      <c r="H126" s="15">
        <v>70000</v>
      </c>
      <c r="I126" s="15">
        <v>70000</v>
      </c>
      <c r="J126" s="15">
        <v>69999.95</v>
      </c>
      <c r="K126" s="15">
        <v>69999.95</v>
      </c>
      <c r="L126" s="15">
        <v>69999.95</v>
      </c>
      <c r="M126" s="15">
        <v>69999.95</v>
      </c>
      <c r="N126" s="11"/>
      <c r="O126" s="6" t="s">
        <v>242</v>
      </c>
      <c r="P126" s="2" t="s">
        <v>71</v>
      </c>
      <c r="Q126" s="5">
        <v>45930</v>
      </c>
      <c r="R126" s="2" t="s">
        <v>72</v>
      </c>
    </row>
    <row r="127" spans="1:18" ht="60" x14ac:dyDescent="0.25">
      <c r="A127" s="2">
        <v>2025</v>
      </c>
      <c r="B127" s="5">
        <v>45839</v>
      </c>
      <c r="C127" s="5">
        <v>45930</v>
      </c>
      <c r="D127" s="2" t="s">
        <v>58</v>
      </c>
      <c r="E127" s="11">
        <v>35000</v>
      </c>
      <c r="F127" s="11">
        <v>35000</v>
      </c>
      <c r="G127" s="2" t="s">
        <v>183</v>
      </c>
      <c r="H127" s="15">
        <v>2270000</v>
      </c>
      <c r="I127" s="15">
        <v>2231845</v>
      </c>
      <c r="J127" s="15">
        <v>84316.87</v>
      </c>
      <c r="K127" s="15">
        <v>84316.87</v>
      </c>
      <c r="L127" s="15">
        <v>84316.87</v>
      </c>
      <c r="M127" s="15">
        <v>84316.87</v>
      </c>
      <c r="N127" s="11"/>
      <c r="O127" s="6" t="s">
        <v>242</v>
      </c>
      <c r="P127" s="2" t="s">
        <v>71</v>
      </c>
      <c r="Q127" s="5">
        <v>45930</v>
      </c>
      <c r="R127" s="2" t="s">
        <v>72</v>
      </c>
    </row>
    <row r="128" spans="1:18" ht="60" x14ac:dyDescent="0.25">
      <c r="A128" s="2">
        <v>2025</v>
      </c>
      <c r="B128" s="5">
        <v>45839</v>
      </c>
      <c r="C128" s="5">
        <v>45930</v>
      </c>
      <c r="D128" s="2" t="s">
        <v>58</v>
      </c>
      <c r="E128" s="11">
        <v>35100</v>
      </c>
      <c r="F128" s="11">
        <v>35100</v>
      </c>
      <c r="G128" s="2" t="s">
        <v>184</v>
      </c>
      <c r="H128" s="15">
        <v>500000</v>
      </c>
      <c r="I128" s="15">
        <v>500000</v>
      </c>
      <c r="J128" s="15">
        <v>4352.59</v>
      </c>
      <c r="K128" s="15">
        <v>4352.59</v>
      </c>
      <c r="L128" s="15">
        <v>4352.59</v>
      </c>
      <c r="M128" s="15">
        <v>4352.59</v>
      </c>
      <c r="N128" s="11"/>
      <c r="O128" s="6" t="s">
        <v>242</v>
      </c>
      <c r="P128" s="2" t="s">
        <v>71</v>
      </c>
      <c r="Q128" s="5">
        <v>45930</v>
      </c>
      <c r="R128" s="2" t="s">
        <v>72</v>
      </c>
    </row>
    <row r="129" spans="1:18" ht="60" x14ac:dyDescent="0.25">
      <c r="A129" s="2">
        <v>2025</v>
      </c>
      <c r="B129" s="5">
        <v>45839</v>
      </c>
      <c r="C129" s="5">
        <v>45930</v>
      </c>
      <c r="D129" s="2" t="s">
        <v>58</v>
      </c>
      <c r="E129" s="11">
        <v>35102</v>
      </c>
      <c r="F129" s="11">
        <v>35102</v>
      </c>
      <c r="G129" s="2" t="s">
        <v>185</v>
      </c>
      <c r="H129" s="15">
        <v>500000</v>
      </c>
      <c r="I129" s="15">
        <v>500000</v>
      </c>
      <c r="J129" s="15">
        <v>4352.59</v>
      </c>
      <c r="K129" s="15">
        <v>4352.59</v>
      </c>
      <c r="L129" s="15">
        <v>4352.59</v>
      </c>
      <c r="M129" s="15">
        <v>4352.59</v>
      </c>
      <c r="N129" s="11"/>
      <c r="O129" s="6" t="s">
        <v>242</v>
      </c>
      <c r="P129" s="2" t="s">
        <v>71</v>
      </c>
      <c r="Q129" s="5">
        <v>45930</v>
      </c>
      <c r="R129" s="2" t="s">
        <v>72</v>
      </c>
    </row>
    <row r="130" spans="1:18" ht="60" x14ac:dyDescent="0.25">
      <c r="A130" s="2">
        <v>2025</v>
      </c>
      <c r="B130" s="5">
        <v>45839</v>
      </c>
      <c r="C130" s="5">
        <v>45930</v>
      </c>
      <c r="D130" s="2" t="s">
        <v>58</v>
      </c>
      <c r="E130" s="11">
        <v>35200</v>
      </c>
      <c r="F130" s="11">
        <v>35200</v>
      </c>
      <c r="G130" s="2" t="s">
        <v>186</v>
      </c>
      <c r="H130" s="15">
        <v>30000</v>
      </c>
      <c r="I130" s="15">
        <v>30000</v>
      </c>
      <c r="J130" s="15">
        <v>2547</v>
      </c>
      <c r="K130" s="15">
        <v>2547</v>
      </c>
      <c r="L130" s="15">
        <v>2547</v>
      </c>
      <c r="M130" s="15">
        <v>2547</v>
      </c>
      <c r="N130" s="11"/>
      <c r="O130" s="6" t="s">
        <v>242</v>
      </c>
      <c r="P130" s="2" t="s">
        <v>71</v>
      </c>
      <c r="Q130" s="5">
        <v>45930</v>
      </c>
      <c r="R130" s="2" t="s">
        <v>72</v>
      </c>
    </row>
    <row r="131" spans="1:18" ht="60" x14ac:dyDescent="0.25">
      <c r="A131" s="2">
        <v>2025</v>
      </c>
      <c r="B131" s="5">
        <v>45839</v>
      </c>
      <c r="C131" s="5">
        <v>45930</v>
      </c>
      <c r="D131" s="2" t="s">
        <v>58</v>
      </c>
      <c r="E131" s="11">
        <v>35201</v>
      </c>
      <c r="F131" s="11">
        <v>35201</v>
      </c>
      <c r="G131" s="2" t="s">
        <v>187</v>
      </c>
      <c r="H131" s="15">
        <v>30000</v>
      </c>
      <c r="I131" s="15">
        <v>30000</v>
      </c>
      <c r="J131" s="15">
        <v>2547</v>
      </c>
      <c r="K131" s="15">
        <v>2547</v>
      </c>
      <c r="L131" s="15">
        <v>2547</v>
      </c>
      <c r="M131" s="15">
        <v>2547</v>
      </c>
      <c r="N131" s="11"/>
      <c r="O131" s="6" t="s">
        <v>242</v>
      </c>
      <c r="P131" s="2" t="s">
        <v>71</v>
      </c>
      <c r="Q131" s="5">
        <v>45930</v>
      </c>
      <c r="R131" s="2" t="s">
        <v>72</v>
      </c>
    </row>
    <row r="132" spans="1:18" ht="60" x14ac:dyDescent="0.25">
      <c r="A132" s="2">
        <v>2025</v>
      </c>
      <c r="B132" s="5">
        <v>45839</v>
      </c>
      <c r="C132" s="5">
        <v>45930</v>
      </c>
      <c r="D132" s="2" t="s">
        <v>58</v>
      </c>
      <c r="E132" s="11">
        <v>35300</v>
      </c>
      <c r="F132" s="11">
        <v>35300</v>
      </c>
      <c r="G132" s="2" t="s">
        <v>188</v>
      </c>
      <c r="H132" s="15">
        <v>16000</v>
      </c>
      <c r="I132" s="15">
        <v>16000</v>
      </c>
      <c r="J132" s="15">
        <v>0</v>
      </c>
      <c r="K132" s="15">
        <v>0</v>
      </c>
      <c r="L132" s="15">
        <v>0</v>
      </c>
      <c r="M132" s="15">
        <v>0</v>
      </c>
      <c r="N132" s="11"/>
      <c r="O132" s="6" t="s">
        <v>242</v>
      </c>
      <c r="P132" s="2" t="s">
        <v>71</v>
      </c>
      <c r="Q132" s="5">
        <v>45930</v>
      </c>
      <c r="R132" s="2" t="s">
        <v>72</v>
      </c>
    </row>
    <row r="133" spans="1:18" ht="60" x14ac:dyDescent="0.25">
      <c r="A133" s="2">
        <v>2025</v>
      </c>
      <c r="B133" s="5">
        <v>45839</v>
      </c>
      <c r="C133" s="5">
        <v>45930</v>
      </c>
      <c r="D133" s="2" t="s">
        <v>58</v>
      </c>
      <c r="E133" s="11">
        <v>35301</v>
      </c>
      <c r="F133" s="11">
        <v>35301</v>
      </c>
      <c r="G133" s="2" t="s">
        <v>189</v>
      </c>
      <c r="H133" s="15">
        <v>16000</v>
      </c>
      <c r="I133" s="15">
        <v>16000</v>
      </c>
      <c r="J133" s="15">
        <v>0</v>
      </c>
      <c r="K133" s="15">
        <v>0</v>
      </c>
      <c r="L133" s="15">
        <v>0</v>
      </c>
      <c r="M133" s="15">
        <v>0</v>
      </c>
      <c r="N133" s="11"/>
      <c r="O133" s="6" t="s">
        <v>242</v>
      </c>
      <c r="P133" s="2" t="s">
        <v>71</v>
      </c>
      <c r="Q133" s="5">
        <v>45930</v>
      </c>
      <c r="R133" s="2" t="s">
        <v>72</v>
      </c>
    </row>
    <row r="134" spans="1:18" ht="60" x14ac:dyDescent="0.25">
      <c r="A134" s="2">
        <v>2025</v>
      </c>
      <c r="B134" s="5">
        <v>45839</v>
      </c>
      <c r="C134" s="5">
        <v>45930</v>
      </c>
      <c r="D134" s="2" t="s">
        <v>58</v>
      </c>
      <c r="E134" s="11">
        <v>35500</v>
      </c>
      <c r="F134" s="11">
        <v>35500</v>
      </c>
      <c r="G134" s="2" t="s">
        <v>190</v>
      </c>
      <c r="H134" s="15">
        <v>363000</v>
      </c>
      <c r="I134" s="15">
        <v>363000</v>
      </c>
      <c r="J134" s="15">
        <v>15683.2</v>
      </c>
      <c r="K134" s="15">
        <v>15683.2</v>
      </c>
      <c r="L134" s="15">
        <v>15683.2</v>
      </c>
      <c r="M134" s="15">
        <v>15683.2</v>
      </c>
      <c r="N134" s="11"/>
      <c r="O134" s="6" t="s">
        <v>242</v>
      </c>
      <c r="P134" s="2" t="s">
        <v>71</v>
      </c>
      <c r="Q134" s="5">
        <v>45930</v>
      </c>
      <c r="R134" s="2" t="s">
        <v>72</v>
      </c>
    </row>
    <row r="135" spans="1:18" ht="60" x14ac:dyDescent="0.25">
      <c r="A135" s="2">
        <v>2025</v>
      </c>
      <c r="B135" s="5">
        <v>45839</v>
      </c>
      <c r="C135" s="5">
        <v>45930</v>
      </c>
      <c r="D135" s="2" t="s">
        <v>58</v>
      </c>
      <c r="E135" s="11">
        <v>35501</v>
      </c>
      <c r="F135" s="11">
        <v>35501</v>
      </c>
      <c r="G135" s="2" t="s">
        <v>191</v>
      </c>
      <c r="H135" s="15">
        <v>363000</v>
      </c>
      <c r="I135" s="15">
        <v>363000</v>
      </c>
      <c r="J135" s="15">
        <v>15683.2</v>
      </c>
      <c r="K135" s="15">
        <v>15683.2</v>
      </c>
      <c r="L135" s="15">
        <v>15683.2</v>
      </c>
      <c r="M135" s="15">
        <v>15683.2</v>
      </c>
      <c r="N135" s="11"/>
      <c r="O135" s="6" t="s">
        <v>242</v>
      </c>
      <c r="P135" s="2" t="s">
        <v>71</v>
      </c>
      <c r="Q135" s="5">
        <v>45930</v>
      </c>
      <c r="R135" s="2" t="s">
        <v>72</v>
      </c>
    </row>
    <row r="136" spans="1:18" ht="60" x14ac:dyDescent="0.25">
      <c r="A136" s="2">
        <v>2025</v>
      </c>
      <c r="B136" s="5">
        <v>45839</v>
      </c>
      <c r="C136" s="5">
        <v>45930</v>
      </c>
      <c r="D136" s="2" t="s">
        <v>58</v>
      </c>
      <c r="E136" s="11">
        <v>35601</v>
      </c>
      <c r="F136" s="11">
        <v>35601</v>
      </c>
      <c r="G136" s="2" t="s">
        <v>192</v>
      </c>
      <c r="H136" s="15">
        <v>0</v>
      </c>
      <c r="I136" s="15">
        <v>0</v>
      </c>
      <c r="J136" s="15">
        <v>0</v>
      </c>
      <c r="K136" s="15">
        <v>0</v>
      </c>
      <c r="L136" s="15">
        <v>0</v>
      </c>
      <c r="M136" s="15">
        <v>0</v>
      </c>
      <c r="N136" s="11"/>
      <c r="O136" s="6" t="s">
        <v>242</v>
      </c>
      <c r="P136" s="2" t="s">
        <v>71</v>
      </c>
      <c r="Q136" s="5">
        <v>45930</v>
      </c>
      <c r="R136" s="2" t="s">
        <v>72</v>
      </c>
    </row>
    <row r="137" spans="1:18" ht="60" x14ac:dyDescent="0.25">
      <c r="A137" s="2">
        <v>2025</v>
      </c>
      <c r="B137" s="5">
        <v>45839</v>
      </c>
      <c r="C137" s="5">
        <v>45930</v>
      </c>
      <c r="D137" s="2" t="s">
        <v>58</v>
      </c>
      <c r="E137" s="11">
        <v>35700</v>
      </c>
      <c r="F137" s="11">
        <v>35700</v>
      </c>
      <c r="G137" s="2" t="s">
        <v>193</v>
      </c>
      <c r="H137" s="15">
        <v>62000</v>
      </c>
      <c r="I137" s="15">
        <v>62000</v>
      </c>
      <c r="J137" s="15">
        <v>9695.75</v>
      </c>
      <c r="K137" s="15">
        <v>9695.75</v>
      </c>
      <c r="L137" s="15">
        <v>9695.75</v>
      </c>
      <c r="M137" s="15">
        <v>9695.75</v>
      </c>
      <c r="N137" s="11"/>
      <c r="O137" s="6" t="s">
        <v>242</v>
      </c>
      <c r="P137" s="2" t="s">
        <v>71</v>
      </c>
      <c r="Q137" s="5">
        <v>45930</v>
      </c>
      <c r="R137" s="2" t="s">
        <v>72</v>
      </c>
    </row>
    <row r="138" spans="1:18" ht="60" x14ac:dyDescent="0.25">
      <c r="A138" s="2">
        <v>2025</v>
      </c>
      <c r="B138" s="5">
        <v>45839</v>
      </c>
      <c r="C138" s="5">
        <v>45930</v>
      </c>
      <c r="D138" s="2" t="s">
        <v>58</v>
      </c>
      <c r="E138" s="11">
        <v>35701</v>
      </c>
      <c r="F138" s="11">
        <v>35701</v>
      </c>
      <c r="G138" s="2" t="s">
        <v>194</v>
      </c>
      <c r="H138" s="15">
        <v>62000</v>
      </c>
      <c r="I138" s="15">
        <v>62000</v>
      </c>
      <c r="J138" s="15">
        <v>9695.75</v>
      </c>
      <c r="K138" s="15">
        <v>9695.75</v>
      </c>
      <c r="L138" s="15">
        <v>9695.75</v>
      </c>
      <c r="M138" s="15">
        <v>9695.75</v>
      </c>
      <c r="N138" s="11"/>
      <c r="O138" s="6" t="s">
        <v>242</v>
      </c>
      <c r="P138" s="2" t="s">
        <v>71</v>
      </c>
      <c r="Q138" s="5">
        <v>45930</v>
      </c>
      <c r="R138" s="2" t="s">
        <v>72</v>
      </c>
    </row>
    <row r="139" spans="1:18" ht="60" x14ac:dyDescent="0.25">
      <c r="A139" s="2">
        <v>2025</v>
      </c>
      <c r="B139" s="5">
        <v>45839</v>
      </c>
      <c r="C139" s="5">
        <v>45930</v>
      </c>
      <c r="D139" s="2" t="s">
        <v>58</v>
      </c>
      <c r="E139" s="11">
        <v>35702</v>
      </c>
      <c r="F139" s="11">
        <v>35702</v>
      </c>
      <c r="G139" s="2" t="s">
        <v>195</v>
      </c>
      <c r="H139" s="15">
        <v>0</v>
      </c>
      <c r="I139" s="15">
        <v>0</v>
      </c>
      <c r="J139" s="15">
        <v>0</v>
      </c>
      <c r="K139" s="15">
        <v>0</v>
      </c>
      <c r="L139" s="15">
        <v>0</v>
      </c>
      <c r="M139" s="15">
        <v>0</v>
      </c>
      <c r="N139" s="11"/>
      <c r="O139" s="6" t="s">
        <v>242</v>
      </c>
      <c r="P139" s="2" t="s">
        <v>71</v>
      </c>
      <c r="Q139" s="5">
        <v>45930</v>
      </c>
      <c r="R139" s="2" t="s">
        <v>72</v>
      </c>
    </row>
    <row r="140" spans="1:18" ht="60" x14ac:dyDescent="0.25">
      <c r="A140" s="2">
        <v>2025</v>
      </c>
      <c r="B140" s="5">
        <v>45839</v>
      </c>
      <c r="C140" s="5">
        <v>45930</v>
      </c>
      <c r="D140" s="2" t="s">
        <v>58</v>
      </c>
      <c r="E140" s="11">
        <v>35703</v>
      </c>
      <c r="F140" s="11">
        <v>35703</v>
      </c>
      <c r="G140" s="2" t="s">
        <v>196</v>
      </c>
      <c r="H140" s="15">
        <v>0</v>
      </c>
      <c r="I140" s="15">
        <v>0</v>
      </c>
      <c r="J140" s="15">
        <v>0</v>
      </c>
      <c r="K140" s="15">
        <v>0</v>
      </c>
      <c r="L140" s="15">
        <v>0</v>
      </c>
      <c r="M140" s="15">
        <v>0</v>
      </c>
      <c r="N140" s="11"/>
      <c r="O140" s="6" t="s">
        <v>242</v>
      </c>
      <c r="P140" s="2" t="s">
        <v>71</v>
      </c>
      <c r="Q140" s="5">
        <v>45930</v>
      </c>
      <c r="R140" s="2" t="s">
        <v>72</v>
      </c>
    </row>
    <row r="141" spans="1:18" ht="60" x14ac:dyDescent="0.25">
      <c r="A141" s="2">
        <v>2025</v>
      </c>
      <c r="B141" s="5">
        <v>45839</v>
      </c>
      <c r="C141" s="5">
        <v>45930</v>
      </c>
      <c r="D141" s="2" t="s">
        <v>58</v>
      </c>
      <c r="E141" s="11">
        <v>35800</v>
      </c>
      <c r="F141" s="11">
        <v>35800</v>
      </c>
      <c r="G141" s="2" t="s">
        <v>197</v>
      </c>
      <c r="H141" s="15">
        <v>1224000</v>
      </c>
      <c r="I141" s="15">
        <v>1224000</v>
      </c>
      <c r="J141" s="15">
        <v>50978.33</v>
      </c>
      <c r="K141" s="15">
        <v>50978.33</v>
      </c>
      <c r="L141" s="15">
        <v>50978.33</v>
      </c>
      <c r="M141" s="15">
        <v>50978.33</v>
      </c>
      <c r="N141" s="11"/>
      <c r="O141" s="6" t="s">
        <v>242</v>
      </c>
      <c r="P141" s="2" t="s">
        <v>71</v>
      </c>
      <c r="Q141" s="5">
        <v>45930</v>
      </c>
      <c r="R141" s="2" t="s">
        <v>72</v>
      </c>
    </row>
    <row r="142" spans="1:18" ht="60" x14ac:dyDescent="0.25">
      <c r="A142" s="2">
        <v>2025</v>
      </c>
      <c r="B142" s="5">
        <v>45839</v>
      </c>
      <c r="C142" s="5">
        <v>45930</v>
      </c>
      <c r="D142" s="2" t="s">
        <v>58</v>
      </c>
      <c r="E142" s="11">
        <v>35801</v>
      </c>
      <c r="F142" s="11">
        <v>35801</v>
      </c>
      <c r="G142" s="2" t="s">
        <v>198</v>
      </c>
      <c r="H142" s="15">
        <v>1224000</v>
      </c>
      <c r="I142" s="15">
        <v>1224000</v>
      </c>
      <c r="J142" s="15">
        <v>50978.33</v>
      </c>
      <c r="K142" s="15">
        <v>50978.33</v>
      </c>
      <c r="L142" s="15">
        <v>50978.33</v>
      </c>
      <c r="M142" s="15">
        <v>50978.33</v>
      </c>
      <c r="N142" s="11"/>
      <c r="O142" s="6" t="s">
        <v>242</v>
      </c>
      <c r="P142" s="2" t="s">
        <v>71</v>
      </c>
      <c r="Q142" s="5">
        <v>45930</v>
      </c>
      <c r="R142" s="2" t="s">
        <v>72</v>
      </c>
    </row>
    <row r="143" spans="1:18" ht="60" x14ac:dyDescent="0.25">
      <c r="A143" s="2">
        <v>2025</v>
      </c>
      <c r="B143" s="5">
        <v>45839</v>
      </c>
      <c r="C143" s="5">
        <v>45930</v>
      </c>
      <c r="D143" s="2" t="s">
        <v>58</v>
      </c>
      <c r="E143" s="11">
        <v>35802</v>
      </c>
      <c r="F143" s="11">
        <v>35802</v>
      </c>
      <c r="G143" s="2" t="s">
        <v>199</v>
      </c>
      <c r="H143" s="15">
        <v>0</v>
      </c>
      <c r="I143" s="15">
        <v>0</v>
      </c>
      <c r="J143" s="15">
        <v>0</v>
      </c>
      <c r="K143" s="15">
        <v>0</v>
      </c>
      <c r="L143" s="15">
        <v>0</v>
      </c>
      <c r="M143" s="15">
        <v>0</v>
      </c>
      <c r="N143" s="11"/>
      <c r="O143" s="6" t="s">
        <v>242</v>
      </c>
      <c r="P143" s="2" t="s">
        <v>71</v>
      </c>
      <c r="Q143" s="5">
        <v>45930</v>
      </c>
      <c r="R143" s="2" t="s">
        <v>72</v>
      </c>
    </row>
    <row r="144" spans="1:18" ht="60" x14ac:dyDescent="0.25">
      <c r="A144" s="2">
        <v>2025</v>
      </c>
      <c r="B144" s="5">
        <v>45839</v>
      </c>
      <c r="C144" s="5">
        <v>45930</v>
      </c>
      <c r="D144" s="2" t="s">
        <v>58</v>
      </c>
      <c r="E144" s="11">
        <v>35803</v>
      </c>
      <c r="F144" s="11">
        <v>35803</v>
      </c>
      <c r="G144" s="2" t="s">
        <v>200</v>
      </c>
      <c r="H144" s="15">
        <v>0</v>
      </c>
      <c r="I144" s="15">
        <v>0</v>
      </c>
      <c r="J144" s="15">
        <v>0</v>
      </c>
      <c r="K144" s="15">
        <v>0</v>
      </c>
      <c r="L144" s="15">
        <v>0</v>
      </c>
      <c r="M144" s="15">
        <v>0</v>
      </c>
      <c r="N144" s="11"/>
      <c r="O144" s="6" t="s">
        <v>242</v>
      </c>
      <c r="P144" s="2" t="s">
        <v>71</v>
      </c>
      <c r="Q144" s="5">
        <v>45930</v>
      </c>
      <c r="R144" s="2" t="s">
        <v>72</v>
      </c>
    </row>
    <row r="145" spans="1:18" ht="60" x14ac:dyDescent="0.25">
      <c r="A145" s="2">
        <v>2025</v>
      </c>
      <c r="B145" s="5">
        <v>45839</v>
      </c>
      <c r="C145" s="5">
        <v>45930</v>
      </c>
      <c r="D145" s="2" t="s">
        <v>58</v>
      </c>
      <c r="E145" s="11">
        <v>35900</v>
      </c>
      <c r="F145" s="11">
        <v>35900</v>
      </c>
      <c r="G145" s="2" t="s">
        <v>201</v>
      </c>
      <c r="H145" s="15">
        <v>75000</v>
      </c>
      <c r="I145" s="15">
        <v>75000</v>
      </c>
      <c r="J145" s="15">
        <v>1060</v>
      </c>
      <c r="K145" s="15">
        <v>1060</v>
      </c>
      <c r="L145" s="15">
        <v>1060</v>
      </c>
      <c r="M145" s="15">
        <v>1060</v>
      </c>
      <c r="N145" s="11"/>
      <c r="O145" s="6" t="s">
        <v>242</v>
      </c>
      <c r="P145" s="2" t="s">
        <v>71</v>
      </c>
      <c r="Q145" s="5">
        <v>45930</v>
      </c>
      <c r="R145" s="2" t="s">
        <v>72</v>
      </c>
    </row>
    <row r="146" spans="1:18" ht="60" x14ac:dyDescent="0.25">
      <c r="A146" s="2">
        <v>2025</v>
      </c>
      <c r="B146" s="5">
        <v>45839</v>
      </c>
      <c r="C146" s="5">
        <v>45930</v>
      </c>
      <c r="D146" s="2" t="s">
        <v>58</v>
      </c>
      <c r="E146" s="11">
        <v>35901</v>
      </c>
      <c r="F146" s="11">
        <v>35901</v>
      </c>
      <c r="G146" s="2" t="s">
        <v>202</v>
      </c>
      <c r="H146" s="15">
        <v>75000</v>
      </c>
      <c r="I146" s="15">
        <v>75000</v>
      </c>
      <c r="J146" s="15">
        <v>1060</v>
      </c>
      <c r="K146" s="15">
        <v>1060</v>
      </c>
      <c r="L146" s="15">
        <v>1060</v>
      </c>
      <c r="M146" s="15">
        <v>1060</v>
      </c>
      <c r="N146" s="11"/>
      <c r="O146" s="6" t="s">
        <v>242</v>
      </c>
      <c r="P146" s="2" t="s">
        <v>71</v>
      </c>
      <c r="Q146" s="5">
        <v>45930</v>
      </c>
      <c r="R146" s="2" t="s">
        <v>72</v>
      </c>
    </row>
    <row r="147" spans="1:18" ht="60" x14ac:dyDescent="0.25">
      <c r="A147" s="2">
        <v>2025</v>
      </c>
      <c r="B147" s="5">
        <v>45839</v>
      </c>
      <c r="C147" s="5">
        <v>45930</v>
      </c>
      <c r="D147" s="2" t="s">
        <v>58</v>
      </c>
      <c r="E147" s="11">
        <v>36000</v>
      </c>
      <c r="F147" s="11">
        <v>36000</v>
      </c>
      <c r="G147" s="2" t="s">
        <v>203</v>
      </c>
      <c r="H147" s="15">
        <v>90000</v>
      </c>
      <c r="I147" s="15">
        <v>90000</v>
      </c>
      <c r="J147" s="15">
        <v>0</v>
      </c>
      <c r="K147" s="15">
        <v>0</v>
      </c>
      <c r="L147" s="15">
        <v>0</v>
      </c>
      <c r="M147" s="15">
        <v>0</v>
      </c>
      <c r="N147" s="11"/>
      <c r="O147" s="6" t="s">
        <v>242</v>
      </c>
      <c r="P147" s="2" t="s">
        <v>71</v>
      </c>
      <c r="Q147" s="5">
        <v>45930</v>
      </c>
      <c r="R147" s="2" t="s">
        <v>72</v>
      </c>
    </row>
    <row r="148" spans="1:18" ht="60" x14ac:dyDescent="0.25">
      <c r="A148" s="2">
        <v>2025</v>
      </c>
      <c r="B148" s="5">
        <v>45839</v>
      </c>
      <c r="C148" s="5">
        <v>45930</v>
      </c>
      <c r="D148" s="2" t="s">
        <v>58</v>
      </c>
      <c r="E148" s="11">
        <v>36200</v>
      </c>
      <c r="F148" s="11">
        <v>36200</v>
      </c>
      <c r="G148" s="2" t="s">
        <v>204</v>
      </c>
      <c r="H148" s="15">
        <v>90000</v>
      </c>
      <c r="I148" s="15">
        <v>90000</v>
      </c>
      <c r="J148" s="15">
        <v>0</v>
      </c>
      <c r="K148" s="15">
        <v>0</v>
      </c>
      <c r="L148" s="15">
        <v>0</v>
      </c>
      <c r="M148" s="15">
        <v>0</v>
      </c>
      <c r="N148" s="11"/>
      <c r="O148" s="6" t="s">
        <v>242</v>
      </c>
      <c r="P148" s="2" t="s">
        <v>71</v>
      </c>
      <c r="Q148" s="5">
        <v>45930</v>
      </c>
      <c r="R148" s="2" t="s">
        <v>72</v>
      </c>
    </row>
    <row r="149" spans="1:18" ht="60" x14ac:dyDescent="0.25">
      <c r="A149" s="2">
        <v>2025</v>
      </c>
      <c r="B149" s="5">
        <v>45839</v>
      </c>
      <c r="C149" s="5">
        <v>45930</v>
      </c>
      <c r="D149" s="2" t="s">
        <v>58</v>
      </c>
      <c r="E149" s="11">
        <v>36201</v>
      </c>
      <c r="F149" s="11">
        <v>36201</v>
      </c>
      <c r="G149" s="2" t="s">
        <v>205</v>
      </c>
      <c r="H149" s="15">
        <v>90000</v>
      </c>
      <c r="I149" s="15">
        <v>90000</v>
      </c>
      <c r="J149" s="15">
        <v>0</v>
      </c>
      <c r="K149" s="15">
        <v>0</v>
      </c>
      <c r="L149" s="15">
        <v>0</v>
      </c>
      <c r="M149" s="15">
        <v>0</v>
      </c>
      <c r="N149" s="11"/>
      <c r="O149" s="6" t="s">
        <v>242</v>
      </c>
      <c r="P149" s="2" t="s">
        <v>71</v>
      </c>
      <c r="Q149" s="5">
        <v>45930</v>
      </c>
      <c r="R149" s="2" t="s">
        <v>72</v>
      </c>
    </row>
    <row r="150" spans="1:18" ht="60" x14ac:dyDescent="0.25">
      <c r="A150" s="2">
        <v>2025</v>
      </c>
      <c r="B150" s="5">
        <v>45839</v>
      </c>
      <c r="C150" s="5">
        <v>45930</v>
      </c>
      <c r="D150" s="2" t="s">
        <v>58</v>
      </c>
      <c r="E150" s="11">
        <v>37000</v>
      </c>
      <c r="F150" s="11">
        <v>37000</v>
      </c>
      <c r="G150" s="2" t="s">
        <v>62</v>
      </c>
      <c r="H150" s="15">
        <v>2113065.2799999998</v>
      </c>
      <c r="I150" s="15">
        <v>2039676.73</v>
      </c>
      <c r="J150" s="15">
        <v>136094.17000000001</v>
      </c>
      <c r="K150" s="15">
        <v>136094.17000000001</v>
      </c>
      <c r="L150" s="15">
        <v>136094.17000000001</v>
      </c>
      <c r="M150" s="15">
        <v>136094.17000000001</v>
      </c>
      <c r="N150" s="11"/>
      <c r="O150" s="6" t="s">
        <v>242</v>
      </c>
      <c r="P150" s="2" t="s">
        <v>71</v>
      </c>
      <c r="Q150" s="5">
        <v>45930</v>
      </c>
      <c r="R150" s="2" t="s">
        <v>72</v>
      </c>
    </row>
    <row r="151" spans="1:18" ht="60" x14ac:dyDescent="0.25">
      <c r="A151" s="2">
        <v>2025</v>
      </c>
      <c r="B151" s="5">
        <v>45839</v>
      </c>
      <c r="C151" s="5">
        <v>45930</v>
      </c>
      <c r="D151" s="2" t="s">
        <v>58</v>
      </c>
      <c r="E151" s="11">
        <v>37200</v>
      </c>
      <c r="F151" s="11">
        <v>37200</v>
      </c>
      <c r="G151" s="2" t="s">
        <v>206</v>
      </c>
      <c r="H151" s="15">
        <v>279065.28000000003</v>
      </c>
      <c r="I151" s="15">
        <v>279065.28000000003</v>
      </c>
      <c r="J151" s="15">
        <v>19392.62</v>
      </c>
      <c r="K151" s="15">
        <v>19392.62</v>
      </c>
      <c r="L151" s="15">
        <v>19392.62</v>
      </c>
      <c r="M151" s="15">
        <v>19392.62</v>
      </c>
      <c r="N151" s="11"/>
      <c r="O151" s="6" t="s">
        <v>242</v>
      </c>
      <c r="P151" s="2" t="s">
        <v>71</v>
      </c>
      <c r="Q151" s="5">
        <v>45930</v>
      </c>
      <c r="R151" s="2" t="s">
        <v>72</v>
      </c>
    </row>
    <row r="152" spans="1:18" ht="60" x14ac:dyDescent="0.25">
      <c r="A152" s="2">
        <v>2025</v>
      </c>
      <c r="B152" s="5">
        <v>45839</v>
      </c>
      <c r="C152" s="5">
        <v>45930</v>
      </c>
      <c r="D152" s="2" t="s">
        <v>58</v>
      </c>
      <c r="E152" s="11">
        <v>37201</v>
      </c>
      <c r="F152" s="11">
        <v>37201</v>
      </c>
      <c r="G152" s="2" t="s">
        <v>207</v>
      </c>
      <c r="H152" s="15">
        <v>271000</v>
      </c>
      <c r="I152" s="15">
        <v>271000</v>
      </c>
      <c r="J152" s="15">
        <v>19392.62</v>
      </c>
      <c r="K152" s="15">
        <v>19392.62</v>
      </c>
      <c r="L152" s="15">
        <v>19392.62</v>
      </c>
      <c r="M152" s="15">
        <v>19392.62</v>
      </c>
      <c r="N152" s="11"/>
      <c r="O152" s="6" t="s">
        <v>242</v>
      </c>
      <c r="P152" s="2" t="s">
        <v>71</v>
      </c>
      <c r="Q152" s="5">
        <v>45930</v>
      </c>
      <c r="R152" s="2" t="s">
        <v>72</v>
      </c>
    </row>
    <row r="153" spans="1:18" ht="60" x14ac:dyDescent="0.25">
      <c r="A153" s="2">
        <v>2025</v>
      </c>
      <c r="B153" s="5">
        <v>45839</v>
      </c>
      <c r="C153" s="5">
        <v>45930</v>
      </c>
      <c r="D153" s="2" t="s">
        <v>58</v>
      </c>
      <c r="E153" s="11">
        <v>37202</v>
      </c>
      <c r="F153" s="11">
        <v>37202</v>
      </c>
      <c r="G153" s="2" t="s">
        <v>208</v>
      </c>
      <c r="H153" s="15">
        <v>8065.28</v>
      </c>
      <c r="I153" s="15">
        <v>8065.28</v>
      </c>
      <c r="J153" s="15">
        <v>0</v>
      </c>
      <c r="K153" s="15">
        <v>0</v>
      </c>
      <c r="L153" s="15">
        <v>0</v>
      </c>
      <c r="M153" s="15">
        <v>0</v>
      </c>
      <c r="N153" s="11"/>
      <c r="O153" s="6" t="s">
        <v>242</v>
      </c>
      <c r="P153" s="2" t="s">
        <v>71</v>
      </c>
      <c r="Q153" s="5">
        <v>45930</v>
      </c>
      <c r="R153" s="2" t="s">
        <v>72</v>
      </c>
    </row>
    <row r="154" spans="1:18" ht="60" x14ac:dyDescent="0.25">
      <c r="A154" s="2">
        <v>2025</v>
      </c>
      <c r="B154" s="5">
        <v>45839</v>
      </c>
      <c r="C154" s="5">
        <v>45930</v>
      </c>
      <c r="D154" s="2" t="s">
        <v>58</v>
      </c>
      <c r="E154" s="11">
        <v>37500</v>
      </c>
      <c r="F154" s="11">
        <v>37500</v>
      </c>
      <c r="G154" s="2" t="s">
        <v>209</v>
      </c>
      <c r="H154" s="15">
        <v>1834000</v>
      </c>
      <c r="I154" s="15">
        <v>1760611.45</v>
      </c>
      <c r="J154" s="15">
        <v>116701.55</v>
      </c>
      <c r="K154" s="15">
        <v>116701.55</v>
      </c>
      <c r="L154" s="15">
        <v>116701.55</v>
      </c>
      <c r="M154" s="15">
        <v>116701.55</v>
      </c>
      <c r="N154" s="11"/>
      <c r="O154" s="6" t="s">
        <v>242</v>
      </c>
      <c r="P154" s="2" t="s">
        <v>71</v>
      </c>
      <c r="Q154" s="5">
        <v>45930</v>
      </c>
      <c r="R154" s="2" t="s">
        <v>72</v>
      </c>
    </row>
    <row r="155" spans="1:18" ht="60" x14ac:dyDescent="0.25">
      <c r="A155" s="2">
        <v>2025</v>
      </c>
      <c r="B155" s="5">
        <v>45839</v>
      </c>
      <c r="C155" s="5">
        <v>45930</v>
      </c>
      <c r="D155" s="2" t="s">
        <v>58</v>
      </c>
      <c r="E155" s="11">
        <v>37501</v>
      </c>
      <c r="F155" s="11">
        <v>37501</v>
      </c>
      <c r="G155" s="2" t="s">
        <v>210</v>
      </c>
      <c r="H155" s="15">
        <v>1830000</v>
      </c>
      <c r="I155" s="15">
        <v>1669346.45</v>
      </c>
      <c r="J155" s="15">
        <v>25436.55</v>
      </c>
      <c r="K155" s="15">
        <v>25436.55</v>
      </c>
      <c r="L155" s="15">
        <v>25436.55</v>
      </c>
      <c r="M155" s="15">
        <v>25436.55</v>
      </c>
      <c r="N155" s="11"/>
      <c r="O155" s="6" t="s">
        <v>242</v>
      </c>
      <c r="P155" s="2" t="s">
        <v>71</v>
      </c>
      <c r="Q155" s="5">
        <v>45930</v>
      </c>
      <c r="R155" s="2" t="s">
        <v>72</v>
      </c>
    </row>
    <row r="156" spans="1:18" ht="60" x14ac:dyDescent="0.25">
      <c r="A156" s="2">
        <v>2025</v>
      </c>
      <c r="B156" s="5">
        <v>45839</v>
      </c>
      <c r="C156" s="5">
        <v>45930</v>
      </c>
      <c r="D156" s="2" t="s">
        <v>58</v>
      </c>
      <c r="E156" s="11">
        <v>37502</v>
      </c>
      <c r="F156" s="11">
        <v>37502</v>
      </c>
      <c r="G156" s="2" t="s">
        <v>211</v>
      </c>
      <c r="H156" s="15">
        <v>4000</v>
      </c>
      <c r="I156" s="15">
        <v>91265</v>
      </c>
      <c r="J156" s="15">
        <v>91265</v>
      </c>
      <c r="K156" s="15">
        <v>91265</v>
      </c>
      <c r="L156" s="15">
        <v>91265</v>
      </c>
      <c r="M156" s="15">
        <v>91265</v>
      </c>
      <c r="N156" s="11"/>
      <c r="O156" s="6" t="s">
        <v>242</v>
      </c>
      <c r="P156" s="2" t="s">
        <v>71</v>
      </c>
      <c r="Q156" s="5">
        <v>45930</v>
      </c>
      <c r="R156" s="2" t="s">
        <v>72</v>
      </c>
    </row>
    <row r="157" spans="1:18" ht="60" x14ac:dyDescent="0.25">
      <c r="A157" s="2">
        <v>2025</v>
      </c>
      <c r="B157" s="5">
        <v>45839</v>
      </c>
      <c r="C157" s="5">
        <v>45930</v>
      </c>
      <c r="D157" s="2" t="s">
        <v>58</v>
      </c>
      <c r="E157" s="11">
        <v>38000</v>
      </c>
      <c r="F157" s="11">
        <v>38000</v>
      </c>
      <c r="G157" s="2" t="s">
        <v>63</v>
      </c>
      <c r="H157" s="15">
        <v>1340000</v>
      </c>
      <c r="I157" s="15">
        <v>1340000</v>
      </c>
      <c r="J157" s="15">
        <v>252776.31</v>
      </c>
      <c r="K157" s="15">
        <v>252776.31</v>
      </c>
      <c r="L157" s="15">
        <v>252776.31</v>
      </c>
      <c r="M157" s="15">
        <v>252776.31</v>
      </c>
      <c r="N157" s="11"/>
      <c r="O157" s="6" t="s">
        <v>242</v>
      </c>
      <c r="P157" s="2" t="s">
        <v>71</v>
      </c>
      <c r="Q157" s="5">
        <v>45930</v>
      </c>
      <c r="R157" s="2" t="s">
        <v>72</v>
      </c>
    </row>
    <row r="158" spans="1:18" ht="60" x14ac:dyDescent="0.25">
      <c r="A158" s="2">
        <v>2025</v>
      </c>
      <c r="B158" s="5">
        <v>45839</v>
      </c>
      <c r="C158" s="5">
        <v>45930</v>
      </c>
      <c r="D158" s="2" t="s">
        <v>58</v>
      </c>
      <c r="E158" s="11">
        <v>38200</v>
      </c>
      <c r="F158" s="11">
        <v>38200</v>
      </c>
      <c r="G158" s="2" t="s">
        <v>212</v>
      </c>
      <c r="H158" s="15">
        <v>340000</v>
      </c>
      <c r="I158" s="15">
        <v>340000</v>
      </c>
      <c r="J158" s="15">
        <v>63353.19</v>
      </c>
      <c r="K158" s="15">
        <v>63353.19</v>
      </c>
      <c r="L158" s="15">
        <v>63353.19</v>
      </c>
      <c r="M158" s="15">
        <v>63353.19</v>
      </c>
      <c r="N158" s="11"/>
      <c r="O158" s="6" t="s">
        <v>242</v>
      </c>
      <c r="P158" s="2" t="s">
        <v>71</v>
      </c>
      <c r="Q158" s="5">
        <v>45930</v>
      </c>
      <c r="R158" s="2" t="s">
        <v>72</v>
      </c>
    </row>
    <row r="159" spans="1:18" ht="60" x14ac:dyDescent="0.25">
      <c r="A159" s="2">
        <v>2025</v>
      </c>
      <c r="B159" s="5">
        <v>45839</v>
      </c>
      <c r="C159" s="5">
        <v>45930</v>
      </c>
      <c r="D159" s="2" t="s">
        <v>58</v>
      </c>
      <c r="E159" s="11">
        <v>38201</v>
      </c>
      <c r="F159" s="11">
        <v>38201</v>
      </c>
      <c r="G159" s="2" t="s">
        <v>213</v>
      </c>
      <c r="H159" s="15">
        <v>340000</v>
      </c>
      <c r="I159" s="15">
        <v>340000</v>
      </c>
      <c r="J159" s="15">
        <v>63353.19</v>
      </c>
      <c r="K159" s="15">
        <v>63353.19</v>
      </c>
      <c r="L159" s="15">
        <v>63353.19</v>
      </c>
      <c r="M159" s="15">
        <v>63353.19</v>
      </c>
      <c r="N159" s="11"/>
      <c r="O159" s="6" t="s">
        <v>242</v>
      </c>
      <c r="P159" s="2" t="s">
        <v>71</v>
      </c>
      <c r="Q159" s="5">
        <v>45930</v>
      </c>
      <c r="R159" s="2" t="s">
        <v>72</v>
      </c>
    </row>
    <row r="160" spans="1:18" ht="60" x14ac:dyDescent="0.25">
      <c r="A160" s="2">
        <v>2025</v>
      </c>
      <c r="B160" s="5">
        <v>45839</v>
      </c>
      <c r="C160" s="5">
        <v>45930</v>
      </c>
      <c r="D160" s="2" t="s">
        <v>58</v>
      </c>
      <c r="E160" s="11">
        <v>38300</v>
      </c>
      <c r="F160" s="11">
        <v>38300</v>
      </c>
      <c r="G160" s="2" t="s">
        <v>214</v>
      </c>
      <c r="H160" s="15">
        <v>1000000</v>
      </c>
      <c r="I160" s="15">
        <v>1000000</v>
      </c>
      <c r="J160" s="15">
        <v>189423.12</v>
      </c>
      <c r="K160" s="15">
        <v>189423.12</v>
      </c>
      <c r="L160" s="15">
        <v>189423.12</v>
      </c>
      <c r="M160" s="15">
        <v>189423.12</v>
      </c>
      <c r="N160" s="11"/>
      <c r="O160" s="6" t="s">
        <v>242</v>
      </c>
      <c r="P160" s="2" t="s">
        <v>71</v>
      </c>
      <c r="Q160" s="5">
        <v>45930</v>
      </c>
      <c r="R160" s="2" t="s">
        <v>72</v>
      </c>
    </row>
    <row r="161" spans="1:18" ht="60" x14ac:dyDescent="0.25">
      <c r="A161" s="2">
        <v>2025</v>
      </c>
      <c r="B161" s="5">
        <v>45839</v>
      </c>
      <c r="C161" s="5">
        <v>45930</v>
      </c>
      <c r="D161" s="2" t="s">
        <v>58</v>
      </c>
      <c r="E161" s="11">
        <v>38301</v>
      </c>
      <c r="F161" s="11">
        <v>38301</v>
      </c>
      <c r="G161" s="2" t="s">
        <v>215</v>
      </c>
      <c r="H161" s="15">
        <v>1000000</v>
      </c>
      <c r="I161" s="15">
        <v>1000000</v>
      </c>
      <c r="J161" s="15">
        <v>189423.12</v>
      </c>
      <c r="K161" s="15">
        <v>189423.12</v>
      </c>
      <c r="L161" s="15">
        <v>189423.12</v>
      </c>
      <c r="M161" s="15">
        <v>189423.12</v>
      </c>
      <c r="N161" s="11"/>
      <c r="O161" s="6" t="s">
        <v>242</v>
      </c>
      <c r="P161" s="2" t="s">
        <v>71</v>
      </c>
      <c r="Q161" s="5">
        <v>45930</v>
      </c>
      <c r="R161" s="2" t="s">
        <v>72</v>
      </c>
    </row>
    <row r="162" spans="1:18" ht="60" x14ac:dyDescent="0.25">
      <c r="A162" s="2">
        <v>2025</v>
      </c>
      <c r="B162" s="5">
        <v>45839</v>
      </c>
      <c r="C162" s="5">
        <v>45930</v>
      </c>
      <c r="D162" s="2" t="s">
        <v>58</v>
      </c>
      <c r="E162" s="11">
        <v>39000</v>
      </c>
      <c r="F162" s="11">
        <v>39000</v>
      </c>
      <c r="G162" s="2" t="s">
        <v>64</v>
      </c>
      <c r="H162" s="15">
        <v>3940661.68</v>
      </c>
      <c r="I162" s="15">
        <v>4037205.23</v>
      </c>
      <c r="J162" s="15">
        <v>1139688.55</v>
      </c>
      <c r="K162" s="15">
        <v>1139688.55</v>
      </c>
      <c r="L162" s="15">
        <v>718909.55</v>
      </c>
      <c r="M162" s="15">
        <v>718909.55</v>
      </c>
      <c r="N162" s="11"/>
      <c r="O162" s="6" t="s">
        <v>242</v>
      </c>
      <c r="P162" s="2" t="s">
        <v>71</v>
      </c>
      <c r="Q162" s="5">
        <v>45930</v>
      </c>
      <c r="R162" s="2" t="s">
        <v>72</v>
      </c>
    </row>
    <row r="163" spans="1:18" ht="60" x14ac:dyDescent="0.25">
      <c r="A163" s="2">
        <v>2025</v>
      </c>
      <c r="B163" s="5">
        <v>45839</v>
      </c>
      <c r="C163" s="5">
        <v>45930</v>
      </c>
      <c r="D163" s="2" t="s">
        <v>58</v>
      </c>
      <c r="E163" s="11">
        <v>39200</v>
      </c>
      <c r="F163" s="11">
        <v>39200</v>
      </c>
      <c r="G163" s="2" t="s">
        <v>216</v>
      </c>
      <c r="H163" s="15">
        <v>1505000</v>
      </c>
      <c r="I163" s="15">
        <v>1505000</v>
      </c>
      <c r="J163" s="15">
        <v>474699</v>
      </c>
      <c r="K163" s="15">
        <v>474699</v>
      </c>
      <c r="L163" s="15">
        <v>474699</v>
      </c>
      <c r="M163" s="15">
        <v>474699</v>
      </c>
      <c r="N163" s="11"/>
      <c r="O163" s="6" t="s">
        <v>242</v>
      </c>
      <c r="P163" s="2" t="s">
        <v>71</v>
      </c>
      <c r="Q163" s="5">
        <v>45930</v>
      </c>
      <c r="R163" s="2" t="s">
        <v>72</v>
      </c>
    </row>
    <row r="164" spans="1:18" ht="60" x14ac:dyDescent="0.25">
      <c r="A164" s="2">
        <v>2025</v>
      </c>
      <c r="B164" s="5">
        <v>45839</v>
      </c>
      <c r="C164" s="5">
        <v>45930</v>
      </c>
      <c r="D164" s="2" t="s">
        <v>58</v>
      </c>
      <c r="E164" s="11">
        <v>39206</v>
      </c>
      <c r="F164" s="11">
        <v>39206</v>
      </c>
      <c r="G164" s="2" t="s">
        <v>217</v>
      </c>
      <c r="H164" s="15">
        <v>15000</v>
      </c>
      <c r="I164" s="15">
        <v>15000</v>
      </c>
      <c r="J164" s="15">
        <v>5500</v>
      </c>
      <c r="K164" s="15">
        <v>5500</v>
      </c>
      <c r="L164" s="15">
        <v>5500</v>
      </c>
      <c r="M164" s="15">
        <v>5500</v>
      </c>
      <c r="N164" s="11"/>
      <c r="O164" s="6" t="s">
        <v>242</v>
      </c>
      <c r="P164" s="2" t="s">
        <v>71</v>
      </c>
      <c r="Q164" s="5">
        <v>45930</v>
      </c>
      <c r="R164" s="2" t="s">
        <v>72</v>
      </c>
    </row>
    <row r="165" spans="1:18" ht="60" x14ac:dyDescent="0.25">
      <c r="A165" s="2">
        <v>2025</v>
      </c>
      <c r="B165" s="5">
        <v>45839</v>
      </c>
      <c r="C165" s="5">
        <v>45930</v>
      </c>
      <c r="D165" s="2" t="s">
        <v>58</v>
      </c>
      <c r="E165" s="11">
        <v>39207</v>
      </c>
      <c r="F165" s="11">
        <v>39207</v>
      </c>
      <c r="G165" s="2" t="s">
        <v>218</v>
      </c>
      <c r="H165" s="15">
        <v>1490000</v>
      </c>
      <c r="I165" s="15">
        <v>1490000</v>
      </c>
      <c r="J165" s="15">
        <v>469199</v>
      </c>
      <c r="K165" s="15">
        <v>469199</v>
      </c>
      <c r="L165" s="15">
        <v>469199</v>
      </c>
      <c r="M165" s="15">
        <v>469199</v>
      </c>
      <c r="N165" s="11"/>
      <c r="O165" s="6" t="s">
        <v>242</v>
      </c>
      <c r="P165" s="2" t="s">
        <v>71</v>
      </c>
      <c r="Q165" s="5">
        <v>45930</v>
      </c>
      <c r="R165" s="2" t="s">
        <v>72</v>
      </c>
    </row>
    <row r="166" spans="1:18" ht="60" x14ac:dyDescent="0.25">
      <c r="A166" s="2">
        <v>2025</v>
      </c>
      <c r="B166" s="5">
        <v>45839</v>
      </c>
      <c r="C166" s="5">
        <v>45930</v>
      </c>
      <c r="D166" s="2" t="s">
        <v>58</v>
      </c>
      <c r="E166" s="11">
        <v>39400</v>
      </c>
      <c r="F166" s="11">
        <v>39400</v>
      </c>
      <c r="G166" s="2" t="s">
        <v>219</v>
      </c>
      <c r="H166" s="15">
        <v>240717.44</v>
      </c>
      <c r="I166" s="15">
        <v>240717.44</v>
      </c>
      <c r="J166" s="15">
        <v>0</v>
      </c>
      <c r="K166" s="15">
        <v>0</v>
      </c>
      <c r="L166" s="15">
        <v>0</v>
      </c>
      <c r="M166" s="15">
        <v>0</v>
      </c>
      <c r="N166" s="11"/>
      <c r="O166" s="6" t="s">
        <v>242</v>
      </c>
      <c r="P166" s="2" t="s">
        <v>71</v>
      </c>
      <c r="Q166" s="5">
        <v>45930</v>
      </c>
      <c r="R166" s="2" t="s">
        <v>72</v>
      </c>
    </row>
    <row r="167" spans="1:18" ht="60" x14ac:dyDescent="0.25">
      <c r="A167" s="2">
        <v>2025</v>
      </c>
      <c r="B167" s="5">
        <v>45839</v>
      </c>
      <c r="C167" s="5">
        <v>45930</v>
      </c>
      <c r="D167" s="2">
        <v>5000</v>
      </c>
      <c r="E167" s="11">
        <v>39401</v>
      </c>
      <c r="F167" s="11">
        <v>39401</v>
      </c>
      <c r="G167" s="2" t="s">
        <v>220</v>
      </c>
      <c r="H167" s="15">
        <v>240717.44</v>
      </c>
      <c r="I167" s="15">
        <v>240717.44</v>
      </c>
      <c r="J167" s="15">
        <v>0</v>
      </c>
      <c r="K167" s="15">
        <v>0</v>
      </c>
      <c r="L167" s="15">
        <v>0</v>
      </c>
      <c r="M167" s="15">
        <v>0</v>
      </c>
      <c r="N167" s="11"/>
      <c r="O167" s="6" t="s">
        <v>242</v>
      </c>
      <c r="P167" s="2" t="s">
        <v>71</v>
      </c>
      <c r="Q167" s="5">
        <v>45930</v>
      </c>
      <c r="R167" s="2" t="s">
        <v>72</v>
      </c>
    </row>
    <row r="168" spans="1:18" ht="60" x14ac:dyDescent="0.25">
      <c r="A168" s="2">
        <v>2025</v>
      </c>
      <c r="B168" s="5">
        <v>45839</v>
      </c>
      <c r="C168" s="5">
        <v>45930</v>
      </c>
      <c r="D168" s="2" t="s">
        <v>65</v>
      </c>
      <c r="E168" s="11">
        <v>39402</v>
      </c>
      <c r="F168" s="11">
        <v>39402</v>
      </c>
      <c r="G168" s="2" t="s">
        <v>221</v>
      </c>
      <c r="H168" s="15">
        <v>0</v>
      </c>
      <c r="I168" s="15">
        <v>0</v>
      </c>
      <c r="J168" s="15">
        <v>0</v>
      </c>
      <c r="K168" s="15">
        <v>0</v>
      </c>
      <c r="L168" s="15">
        <v>0</v>
      </c>
      <c r="M168" s="15">
        <v>0</v>
      </c>
      <c r="N168" s="11"/>
      <c r="O168" s="6" t="s">
        <v>242</v>
      </c>
      <c r="P168" s="2" t="s">
        <v>71</v>
      </c>
      <c r="Q168" s="5">
        <v>45930</v>
      </c>
      <c r="R168" s="2" t="s">
        <v>72</v>
      </c>
    </row>
    <row r="169" spans="1:18" ht="60" x14ac:dyDescent="0.25">
      <c r="A169" s="2">
        <v>2025</v>
      </c>
      <c r="B169" s="5">
        <v>45839</v>
      </c>
      <c r="C169" s="5">
        <v>45930</v>
      </c>
      <c r="D169" s="2" t="s">
        <v>65</v>
      </c>
      <c r="E169" s="11">
        <v>39500</v>
      </c>
      <c r="F169" s="11">
        <v>39500</v>
      </c>
      <c r="G169" s="2" t="s">
        <v>222</v>
      </c>
      <c r="H169" s="15">
        <v>63000</v>
      </c>
      <c r="I169" s="15">
        <v>159543.54999999999</v>
      </c>
      <c r="J169" s="15">
        <v>159543.54999999999</v>
      </c>
      <c r="K169" s="15">
        <v>159543.54999999999</v>
      </c>
      <c r="L169" s="15">
        <v>159543.54999999999</v>
      </c>
      <c r="M169" s="15">
        <v>159543.54999999999</v>
      </c>
      <c r="N169" s="11"/>
      <c r="O169" s="6" t="s">
        <v>242</v>
      </c>
      <c r="P169" s="2" t="s">
        <v>71</v>
      </c>
      <c r="Q169" s="5">
        <v>45930</v>
      </c>
      <c r="R169" s="2" t="s">
        <v>72</v>
      </c>
    </row>
    <row r="170" spans="1:18" ht="60" x14ac:dyDescent="0.25">
      <c r="A170" s="2">
        <v>2025</v>
      </c>
      <c r="B170" s="5">
        <v>45839</v>
      </c>
      <c r="C170" s="5">
        <v>45930</v>
      </c>
      <c r="D170" s="2" t="s">
        <v>65</v>
      </c>
      <c r="E170" s="11">
        <v>39501</v>
      </c>
      <c r="F170" s="11">
        <v>39501</v>
      </c>
      <c r="G170" s="2" t="s">
        <v>223</v>
      </c>
      <c r="H170" s="15">
        <v>63000</v>
      </c>
      <c r="I170" s="15">
        <v>159543.54999999999</v>
      </c>
      <c r="J170" s="15">
        <v>159543.54999999999</v>
      </c>
      <c r="K170" s="15">
        <v>159543.54999999999</v>
      </c>
      <c r="L170" s="15">
        <v>159543.54999999999</v>
      </c>
      <c r="M170" s="15">
        <v>159543.54999999999</v>
      </c>
      <c r="N170" s="11"/>
      <c r="O170" s="6" t="s">
        <v>242</v>
      </c>
      <c r="P170" s="2" t="s">
        <v>71</v>
      </c>
      <c r="Q170" s="5">
        <v>45930</v>
      </c>
      <c r="R170" s="2" t="s">
        <v>72</v>
      </c>
    </row>
    <row r="171" spans="1:18" ht="60" x14ac:dyDescent="0.25">
      <c r="A171" s="2">
        <v>2025</v>
      </c>
      <c r="B171" s="5">
        <v>45839</v>
      </c>
      <c r="C171" s="5">
        <v>45930</v>
      </c>
      <c r="D171" s="2" t="s">
        <v>65</v>
      </c>
      <c r="E171" s="11">
        <v>39800</v>
      </c>
      <c r="F171" s="11">
        <v>39800</v>
      </c>
      <c r="G171" s="2" t="s">
        <v>224</v>
      </c>
      <c r="H171" s="15">
        <v>2131944.2400000002</v>
      </c>
      <c r="I171" s="15">
        <v>2131944.2400000002</v>
      </c>
      <c r="J171" s="15">
        <v>505446</v>
      </c>
      <c r="K171" s="15">
        <v>505446</v>
      </c>
      <c r="L171" s="15">
        <v>505446</v>
      </c>
      <c r="M171" s="15">
        <v>505446</v>
      </c>
      <c r="N171" s="11"/>
      <c r="O171" s="6" t="s">
        <v>242</v>
      </c>
      <c r="P171" s="2" t="s">
        <v>71</v>
      </c>
      <c r="Q171" s="5">
        <v>45930</v>
      </c>
      <c r="R171" s="2" t="s">
        <v>72</v>
      </c>
    </row>
    <row r="172" spans="1:18" ht="60" x14ac:dyDescent="0.25">
      <c r="A172" s="2">
        <v>2025</v>
      </c>
      <c r="B172" s="5">
        <v>45839</v>
      </c>
      <c r="C172" s="5">
        <v>45930</v>
      </c>
      <c r="D172" s="2" t="s">
        <v>65</v>
      </c>
      <c r="E172" s="11">
        <v>39801</v>
      </c>
      <c r="F172" s="11">
        <v>39801</v>
      </c>
      <c r="G172" s="2" t="s">
        <v>225</v>
      </c>
      <c r="H172" s="15">
        <v>2131944.2400000002</v>
      </c>
      <c r="I172" s="15">
        <v>2131944.2400000002</v>
      </c>
      <c r="J172" s="15">
        <v>505446</v>
      </c>
      <c r="K172" s="15">
        <v>505446</v>
      </c>
      <c r="L172" s="15">
        <v>505446</v>
      </c>
      <c r="M172" s="15">
        <v>505446</v>
      </c>
      <c r="N172" s="11"/>
      <c r="O172" s="6" t="s">
        <v>242</v>
      </c>
      <c r="P172" s="2" t="s">
        <v>71</v>
      </c>
      <c r="Q172" s="5">
        <v>45930</v>
      </c>
      <c r="R172" s="2" t="s">
        <v>72</v>
      </c>
    </row>
    <row r="173" spans="1:18" ht="60" x14ac:dyDescent="0.25">
      <c r="A173" s="2">
        <v>2025</v>
      </c>
      <c r="B173" s="5">
        <v>45839</v>
      </c>
      <c r="C173" s="5">
        <v>45930</v>
      </c>
      <c r="D173" s="2" t="s">
        <v>65</v>
      </c>
      <c r="E173" s="11">
        <v>50000</v>
      </c>
      <c r="F173" s="11">
        <v>50000</v>
      </c>
      <c r="G173" s="2" t="s">
        <v>226</v>
      </c>
      <c r="H173" s="15">
        <v>1545000</v>
      </c>
      <c r="I173" s="15">
        <v>1545000</v>
      </c>
      <c r="J173" s="15">
        <v>7226.02</v>
      </c>
      <c r="K173" s="15">
        <v>7226.02</v>
      </c>
      <c r="L173" s="15">
        <v>7226.02</v>
      </c>
      <c r="M173" s="15">
        <v>7226.02</v>
      </c>
      <c r="N173" s="11"/>
      <c r="O173" s="6" t="s">
        <v>242</v>
      </c>
      <c r="P173" s="2" t="s">
        <v>71</v>
      </c>
      <c r="Q173" s="5">
        <v>45930</v>
      </c>
      <c r="R173" s="2" t="s">
        <v>72</v>
      </c>
    </row>
    <row r="174" spans="1:18" ht="60" x14ac:dyDescent="0.25">
      <c r="A174" s="2">
        <v>2025</v>
      </c>
      <c r="B174" s="5">
        <v>45839</v>
      </c>
      <c r="C174" s="5">
        <v>45930</v>
      </c>
      <c r="D174" s="2" t="s">
        <v>65</v>
      </c>
      <c r="E174" s="11">
        <v>51000</v>
      </c>
      <c r="F174" s="11">
        <v>51000</v>
      </c>
      <c r="G174" s="2" t="s">
        <v>66</v>
      </c>
      <c r="H174" s="15">
        <v>965000</v>
      </c>
      <c r="I174" s="15">
        <v>965000</v>
      </c>
      <c r="J174" s="15">
        <v>0</v>
      </c>
      <c r="K174" s="15">
        <v>0</v>
      </c>
      <c r="L174" s="15">
        <v>0</v>
      </c>
      <c r="M174" s="15">
        <v>0</v>
      </c>
      <c r="N174" s="11"/>
      <c r="O174" s="6" t="s">
        <v>242</v>
      </c>
      <c r="P174" s="2" t="s">
        <v>71</v>
      </c>
      <c r="Q174" s="5">
        <v>45930</v>
      </c>
      <c r="R174" s="2" t="s">
        <v>72</v>
      </c>
    </row>
    <row r="175" spans="1:18" ht="60" x14ac:dyDescent="0.25">
      <c r="A175" s="2">
        <v>2025</v>
      </c>
      <c r="B175" s="5">
        <v>45839</v>
      </c>
      <c r="C175" s="5">
        <v>45930</v>
      </c>
      <c r="D175" s="2" t="s">
        <v>65</v>
      </c>
      <c r="E175" s="11">
        <v>51100</v>
      </c>
      <c r="F175" s="11">
        <v>51100</v>
      </c>
      <c r="G175" s="2" t="s">
        <v>227</v>
      </c>
      <c r="H175" s="15">
        <v>150000</v>
      </c>
      <c r="I175" s="15">
        <v>150000</v>
      </c>
      <c r="J175" s="15">
        <v>0</v>
      </c>
      <c r="K175" s="15">
        <v>0</v>
      </c>
      <c r="L175" s="15">
        <v>0</v>
      </c>
      <c r="M175" s="15">
        <v>0</v>
      </c>
      <c r="N175" s="11"/>
      <c r="O175" s="6" t="s">
        <v>242</v>
      </c>
      <c r="P175" s="2" t="s">
        <v>71</v>
      </c>
      <c r="Q175" s="5">
        <v>45930</v>
      </c>
      <c r="R175" s="2" t="s">
        <v>72</v>
      </c>
    </row>
    <row r="176" spans="1:18" ht="60" x14ac:dyDescent="0.25">
      <c r="A176" s="2">
        <v>2025</v>
      </c>
      <c r="B176" s="5">
        <v>45839</v>
      </c>
      <c r="C176" s="5">
        <v>45930</v>
      </c>
      <c r="D176" s="2" t="s">
        <v>65</v>
      </c>
      <c r="E176" s="11">
        <v>51101</v>
      </c>
      <c r="F176" s="11">
        <v>51101</v>
      </c>
      <c r="G176" s="2" t="s">
        <v>228</v>
      </c>
      <c r="H176" s="15">
        <v>150000</v>
      </c>
      <c r="I176" s="15">
        <v>150000</v>
      </c>
      <c r="J176" s="15">
        <v>0</v>
      </c>
      <c r="K176" s="15">
        <v>0</v>
      </c>
      <c r="L176" s="15">
        <v>0</v>
      </c>
      <c r="M176" s="15">
        <v>0</v>
      </c>
      <c r="N176" s="11"/>
      <c r="O176" s="6" t="s">
        <v>242</v>
      </c>
      <c r="P176" s="2" t="s">
        <v>71</v>
      </c>
      <c r="Q176" s="5">
        <v>45930</v>
      </c>
      <c r="R176" s="2" t="s">
        <v>72</v>
      </c>
    </row>
    <row r="177" spans="1:18" ht="60" x14ac:dyDescent="0.25">
      <c r="A177" s="2">
        <v>2025</v>
      </c>
      <c r="B177" s="5">
        <v>45839</v>
      </c>
      <c r="C177" s="5">
        <v>45930</v>
      </c>
      <c r="D177" s="2" t="s">
        <v>65</v>
      </c>
      <c r="E177" s="11">
        <v>51500</v>
      </c>
      <c r="F177" s="11">
        <v>51500</v>
      </c>
      <c r="G177" s="2" t="s">
        <v>229</v>
      </c>
      <c r="H177" s="15">
        <v>625000</v>
      </c>
      <c r="I177" s="15">
        <v>625000</v>
      </c>
      <c r="J177" s="15">
        <v>4430.01</v>
      </c>
      <c r="K177" s="15">
        <v>4430.01</v>
      </c>
      <c r="L177" s="15">
        <v>4430.01</v>
      </c>
      <c r="M177" s="15">
        <v>4430.01</v>
      </c>
      <c r="N177" s="11"/>
      <c r="O177" s="6" t="s">
        <v>242</v>
      </c>
      <c r="P177" s="2" t="s">
        <v>71</v>
      </c>
      <c r="Q177" s="5">
        <v>45930</v>
      </c>
      <c r="R177" s="2" t="s">
        <v>72</v>
      </c>
    </row>
    <row r="178" spans="1:18" ht="60" x14ac:dyDescent="0.25">
      <c r="A178" s="2">
        <v>2025</v>
      </c>
      <c r="B178" s="5">
        <v>45839</v>
      </c>
      <c r="C178" s="5">
        <v>45930</v>
      </c>
      <c r="D178" s="2" t="s">
        <v>65</v>
      </c>
      <c r="E178" s="11">
        <v>51501</v>
      </c>
      <c r="F178" s="11">
        <v>51501</v>
      </c>
      <c r="G178" s="2" t="s">
        <v>230</v>
      </c>
      <c r="H178" s="15">
        <v>625000</v>
      </c>
      <c r="I178" s="15">
        <v>625000</v>
      </c>
      <c r="J178" s="15">
        <v>4430.01</v>
      </c>
      <c r="K178" s="15">
        <v>4430.01</v>
      </c>
      <c r="L178" s="15">
        <v>4430.01</v>
      </c>
      <c r="M178" s="15">
        <v>4430.01</v>
      </c>
      <c r="N178" s="11"/>
      <c r="O178" s="6" t="s">
        <v>242</v>
      </c>
      <c r="P178" s="2" t="s">
        <v>71</v>
      </c>
      <c r="Q178" s="5">
        <v>45930</v>
      </c>
      <c r="R178" s="2" t="s">
        <v>72</v>
      </c>
    </row>
    <row r="179" spans="1:18" ht="60" x14ac:dyDescent="0.25">
      <c r="A179" s="2">
        <v>2025</v>
      </c>
      <c r="B179" s="5">
        <v>45839</v>
      </c>
      <c r="C179" s="5">
        <v>45930</v>
      </c>
      <c r="D179" s="2" t="s">
        <v>65</v>
      </c>
      <c r="E179" s="11">
        <v>51900</v>
      </c>
      <c r="F179" s="11">
        <v>51900</v>
      </c>
      <c r="G179" s="2" t="s">
        <v>231</v>
      </c>
      <c r="H179" s="15">
        <v>190000</v>
      </c>
      <c r="I179" s="15">
        <v>190000</v>
      </c>
      <c r="J179" s="15">
        <v>0</v>
      </c>
      <c r="K179" s="15">
        <v>0</v>
      </c>
      <c r="L179" s="15">
        <v>0</v>
      </c>
      <c r="M179" s="15">
        <v>0</v>
      </c>
      <c r="N179" s="11"/>
      <c r="O179" s="6" t="s">
        <v>242</v>
      </c>
      <c r="P179" s="2" t="s">
        <v>71</v>
      </c>
      <c r="Q179" s="5">
        <v>45930</v>
      </c>
      <c r="R179" s="2" t="s">
        <v>72</v>
      </c>
    </row>
    <row r="180" spans="1:18" ht="60" x14ac:dyDescent="0.25">
      <c r="A180" s="2">
        <v>2025</v>
      </c>
      <c r="B180" s="5">
        <v>45839</v>
      </c>
      <c r="C180" s="5">
        <v>45930</v>
      </c>
      <c r="D180" s="2" t="s">
        <v>65</v>
      </c>
      <c r="E180" s="11">
        <v>51901</v>
      </c>
      <c r="F180" s="11">
        <v>51901</v>
      </c>
      <c r="G180" s="2" t="s">
        <v>232</v>
      </c>
      <c r="H180" s="15">
        <v>190000</v>
      </c>
      <c r="I180" s="15">
        <v>190000</v>
      </c>
      <c r="J180" s="15">
        <v>0</v>
      </c>
      <c r="K180" s="15">
        <v>0</v>
      </c>
      <c r="L180" s="15">
        <v>0</v>
      </c>
      <c r="M180" s="15">
        <v>0</v>
      </c>
      <c r="N180" s="11"/>
      <c r="O180" s="6" t="s">
        <v>242</v>
      </c>
      <c r="P180" s="2" t="s">
        <v>71</v>
      </c>
      <c r="Q180" s="5">
        <v>45930</v>
      </c>
      <c r="R180" s="2" t="s">
        <v>72</v>
      </c>
    </row>
    <row r="181" spans="1:18" ht="60" x14ac:dyDescent="0.25">
      <c r="A181" s="2">
        <v>2025</v>
      </c>
      <c r="B181" s="5">
        <v>45839</v>
      </c>
      <c r="C181" s="5">
        <v>45930</v>
      </c>
      <c r="D181" s="2" t="s">
        <v>65</v>
      </c>
      <c r="E181" s="11">
        <v>52000</v>
      </c>
      <c r="F181" s="11">
        <v>52000</v>
      </c>
      <c r="G181" s="2" t="s">
        <v>233</v>
      </c>
      <c r="H181" s="15">
        <v>440000</v>
      </c>
      <c r="I181" s="15">
        <v>440000</v>
      </c>
      <c r="J181" s="15">
        <v>2796.01</v>
      </c>
      <c r="K181" s="15">
        <v>2796.01</v>
      </c>
      <c r="L181" s="15">
        <v>2796.01</v>
      </c>
      <c r="M181" s="15">
        <v>2796.01</v>
      </c>
      <c r="N181" s="11"/>
      <c r="O181" s="6" t="s">
        <v>242</v>
      </c>
      <c r="P181" s="2" t="s">
        <v>71</v>
      </c>
      <c r="Q181" s="5">
        <v>45930</v>
      </c>
      <c r="R181" s="2" t="s">
        <v>72</v>
      </c>
    </row>
    <row r="182" spans="1:18" ht="60" x14ac:dyDescent="0.25">
      <c r="A182" s="2">
        <v>2025</v>
      </c>
      <c r="B182" s="5">
        <v>45839</v>
      </c>
      <c r="C182" s="5">
        <v>45930</v>
      </c>
      <c r="D182" s="2" t="s">
        <v>65</v>
      </c>
      <c r="E182" s="11">
        <v>52100</v>
      </c>
      <c r="F182" s="11">
        <v>52100</v>
      </c>
      <c r="G182" s="2" t="s">
        <v>234</v>
      </c>
      <c r="H182" s="15">
        <v>120000</v>
      </c>
      <c r="I182" s="15">
        <v>120000</v>
      </c>
      <c r="J182" s="15">
        <v>0</v>
      </c>
      <c r="K182" s="15">
        <v>0</v>
      </c>
      <c r="L182" s="15">
        <v>0</v>
      </c>
      <c r="M182" s="15">
        <v>0</v>
      </c>
      <c r="N182" s="11"/>
      <c r="O182" s="6" t="s">
        <v>242</v>
      </c>
      <c r="P182" s="2" t="s">
        <v>71</v>
      </c>
      <c r="Q182" s="5">
        <v>45930</v>
      </c>
      <c r="R182" s="2" t="s">
        <v>72</v>
      </c>
    </row>
    <row r="183" spans="1:18" ht="60" x14ac:dyDescent="0.25">
      <c r="A183" s="2">
        <v>2025</v>
      </c>
      <c r="B183" s="5">
        <v>45839</v>
      </c>
      <c r="C183" s="5">
        <v>45930</v>
      </c>
      <c r="D183" s="2" t="s">
        <v>65</v>
      </c>
      <c r="E183" s="11">
        <v>52101</v>
      </c>
      <c r="F183" s="11">
        <v>52101</v>
      </c>
      <c r="G183" s="2" t="s">
        <v>235</v>
      </c>
      <c r="H183" s="15">
        <v>120000</v>
      </c>
      <c r="I183" s="15">
        <v>120000</v>
      </c>
      <c r="J183" s="15">
        <v>0</v>
      </c>
      <c r="K183" s="15">
        <v>0</v>
      </c>
      <c r="L183" s="15">
        <v>0</v>
      </c>
      <c r="M183" s="15">
        <v>0</v>
      </c>
      <c r="N183" s="11"/>
      <c r="O183" s="6" t="s">
        <v>242</v>
      </c>
      <c r="P183" s="2" t="s">
        <v>71</v>
      </c>
      <c r="Q183" s="5">
        <v>45930</v>
      </c>
      <c r="R183" s="2" t="s">
        <v>72</v>
      </c>
    </row>
    <row r="184" spans="1:18" ht="60" x14ac:dyDescent="0.25">
      <c r="A184" s="2">
        <v>2025</v>
      </c>
      <c r="B184" s="5">
        <v>45839</v>
      </c>
      <c r="C184" s="5">
        <v>45930</v>
      </c>
      <c r="D184" s="2" t="s">
        <v>65</v>
      </c>
      <c r="E184" s="11">
        <v>52300</v>
      </c>
      <c r="F184" s="11">
        <v>52300</v>
      </c>
      <c r="G184" s="2" t="s">
        <v>236</v>
      </c>
      <c r="H184" s="15">
        <v>40000</v>
      </c>
      <c r="I184" s="15">
        <v>40000</v>
      </c>
      <c r="J184" s="15">
        <v>0</v>
      </c>
      <c r="K184" s="15">
        <v>0</v>
      </c>
      <c r="L184" s="15">
        <v>0</v>
      </c>
      <c r="M184" s="15">
        <v>0</v>
      </c>
      <c r="N184" s="11"/>
      <c r="O184" s="6" t="s">
        <v>242</v>
      </c>
      <c r="P184" s="2" t="s">
        <v>71</v>
      </c>
      <c r="Q184" s="5">
        <v>45930</v>
      </c>
      <c r="R184" s="2" t="s">
        <v>72</v>
      </c>
    </row>
    <row r="185" spans="1:18" ht="60" x14ac:dyDescent="0.25">
      <c r="A185" s="2">
        <v>2025</v>
      </c>
      <c r="B185" s="5">
        <v>45839</v>
      </c>
      <c r="C185" s="5">
        <v>45930</v>
      </c>
      <c r="D185" s="2" t="s">
        <v>65</v>
      </c>
      <c r="E185" s="11">
        <v>52301</v>
      </c>
      <c r="F185" s="11">
        <v>52301</v>
      </c>
      <c r="G185" s="2" t="s">
        <v>237</v>
      </c>
      <c r="H185" s="15">
        <v>40000</v>
      </c>
      <c r="I185" s="15">
        <v>40000</v>
      </c>
      <c r="J185" s="15">
        <v>0</v>
      </c>
      <c r="K185" s="15">
        <v>0</v>
      </c>
      <c r="L185" s="15">
        <v>0</v>
      </c>
      <c r="M185" s="15">
        <v>0</v>
      </c>
      <c r="N185" s="11"/>
      <c r="O185" s="6" t="s">
        <v>242</v>
      </c>
      <c r="P185" s="2" t="s">
        <v>71</v>
      </c>
      <c r="Q185" s="5">
        <v>45930</v>
      </c>
      <c r="R185" s="2" t="s">
        <v>72</v>
      </c>
    </row>
    <row r="186" spans="1:18" ht="60" x14ac:dyDescent="0.25">
      <c r="A186" s="2">
        <v>2025</v>
      </c>
      <c r="B186" s="5">
        <v>45839</v>
      </c>
      <c r="C186" s="5">
        <v>45930</v>
      </c>
      <c r="D186" s="2" t="s">
        <v>65</v>
      </c>
      <c r="E186" s="11">
        <v>52900</v>
      </c>
      <c r="F186" s="11">
        <v>52900</v>
      </c>
      <c r="G186" s="2" t="s">
        <v>238</v>
      </c>
      <c r="H186" s="15">
        <v>280000</v>
      </c>
      <c r="I186" s="15">
        <v>280000</v>
      </c>
      <c r="J186" s="15">
        <v>2796.01</v>
      </c>
      <c r="K186" s="15">
        <v>2796.01</v>
      </c>
      <c r="L186" s="15">
        <v>2796.01</v>
      </c>
      <c r="M186" s="15">
        <v>2796.01</v>
      </c>
      <c r="N186" s="11"/>
      <c r="O186" s="6" t="s">
        <v>242</v>
      </c>
      <c r="P186" s="2" t="s">
        <v>71</v>
      </c>
      <c r="Q186" s="5">
        <v>45930</v>
      </c>
      <c r="R186" s="2" t="s">
        <v>72</v>
      </c>
    </row>
    <row r="187" spans="1:18" ht="60" x14ac:dyDescent="0.25">
      <c r="A187" s="2">
        <v>2025</v>
      </c>
      <c r="B187" s="5">
        <v>45839</v>
      </c>
      <c r="C187" s="5">
        <v>45930</v>
      </c>
      <c r="D187" s="2" t="s">
        <v>65</v>
      </c>
      <c r="E187" s="11">
        <v>52901</v>
      </c>
      <c r="F187" s="11">
        <v>52901</v>
      </c>
      <c r="G187" s="2" t="s">
        <v>239</v>
      </c>
      <c r="H187" s="15">
        <v>280000</v>
      </c>
      <c r="I187" s="15">
        <v>280000</v>
      </c>
      <c r="J187" s="15">
        <v>2796.01</v>
      </c>
      <c r="K187" s="15">
        <v>2796.01</v>
      </c>
      <c r="L187" s="15">
        <v>2796.01</v>
      </c>
      <c r="M187" s="15">
        <v>2796.01</v>
      </c>
      <c r="N187" s="11"/>
      <c r="O187" s="6" t="s">
        <v>242</v>
      </c>
      <c r="P187" s="2" t="s">
        <v>71</v>
      </c>
      <c r="Q187" s="5">
        <v>45930</v>
      </c>
      <c r="R187" s="2" t="s">
        <v>72</v>
      </c>
    </row>
    <row r="188" spans="1:18" ht="60" x14ac:dyDescent="0.25">
      <c r="A188" s="2">
        <v>2025</v>
      </c>
      <c r="B188" s="5">
        <v>45839</v>
      </c>
      <c r="C188" s="5">
        <v>45930</v>
      </c>
      <c r="D188" s="2" t="s">
        <v>65</v>
      </c>
      <c r="E188" s="11">
        <v>56000</v>
      </c>
      <c r="F188" s="11">
        <v>56000</v>
      </c>
      <c r="G188" s="2" t="s">
        <v>67</v>
      </c>
      <c r="H188" s="15">
        <v>40000</v>
      </c>
      <c r="I188" s="15">
        <v>40000</v>
      </c>
      <c r="J188" s="15">
        <v>0</v>
      </c>
      <c r="K188" s="15">
        <v>0</v>
      </c>
      <c r="L188" s="15">
        <v>0</v>
      </c>
      <c r="M188" s="15">
        <v>0</v>
      </c>
      <c r="N188" s="11"/>
      <c r="O188" s="6" t="s">
        <v>242</v>
      </c>
      <c r="P188" s="2" t="s">
        <v>71</v>
      </c>
      <c r="Q188" s="5">
        <v>45930</v>
      </c>
      <c r="R188" s="2" t="s">
        <v>72</v>
      </c>
    </row>
    <row r="189" spans="1:18" ht="60" x14ac:dyDescent="0.25">
      <c r="A189" s="2">
        <v>2025</v>
      </c>
      <c r="B189" s="5">
        <v>45839</v>
      </c>
      <c r="C189" s="5">
        <v>45930</v>
      </c>
      <c r="D189" s="2" t="s">
        <v>65</v>
      </c>
      <c r="E189" s="11">
        <v>56600</v>
      </c>
      <c r="F189" s="11">
        <v>56600</v>
      </c>
      <c r="G189" s="2" t="s">
        <v>240</v>
      </c>
      <c r="H189" s="15">
        <v>40000</v>
      </c>
      <c r="I189" s="15">
        <v>40000</v>
      </c>
      <c r="J189" s="15">
        <v>0</v>
      </c>
      <c r="K189" s="15">
        <v>0</v>
      </c>
      <c r="L189" s="15">
        <v>0</v>
      </c>
      <c r="M189" s="15">
        <v>0</v>
      </c>
      <c r="N189" s="11"/>
      <c r="O189" s="6" t="s">
        <v>242</v>
      </c>
      <c r="P189" s="2" t="s">
        <v>71</v>
      </c>
      <c r="Q189" s="5">
        <v>45930</v>
      </c>
      <c r="R189" s="2" t="s">
        <v>72</v>
      </c>
    </row>
    <row r="190" spans="1:18" ht="60" x14ac:dyDescent="0.25">
      <c r="A190" s="2">
        <v>2025</v>
      </c>
      <c r="B190" s="5">
        <v>45839</v>
      </c>
      <c r="C190" s="5">
        <v>45930</v>
      </c>
      <c r="D190" s="2" t="s">
        <v>65</v>
      </c>
      <c r="E190" s="11">
        <v>56601</v>
      </c>
      <c r="F190" s="11">
        <v>56601</v>
      </c>
      <c r="G190" s="2" t="s">
        <v>241</v>
      </c>
      <c r="H190" s="15">
        <v>40000</v>
      </c>
      <c r="I190" s="15">
        <v>40000</v>
      </c>
      <c r="J190" s="15">
        <v>0</v>
      </c>
      <c r="K190" s="15">
        <v>0</v>
      </c>
      <c r="L190" s="15">
        <v>0</v>
      </c>
      <c r="M190" s="15">
        <v>0</v>
      </c>
      <c r="N190" s="11"/>
      <c r="O190" s="6" t="s">
        <v>242</v>
      </c>
      <c r="P190" s="2" t="s">
        <v>71</v>
      </c>
      <c r="Q190" s="5">
        <v>45930</v>
      </c>
      <c r="R190" s="2" t="s">
        <v>72</v>
      </c>
    </row>
    <row r="191" spans="1:18" ht="60" x14ac:dyDescent="0.25">
      <c r="A191" s="2">
        <v>2025</v>
      </c>
      <c r="B191" s="5">
        <v>45839</v>
      </c>
      <c r="C191" s="5">
        <v>45930</v>
      </c>
      <c r="D191" s="2" t="s">
        <v>65</v>
      </c>
      <c r="E191" s="11">
        <v>59000</v>
      </c>
      <c r="F191" s="11">
        <v>59000</v>
      </c>
      <c r="G191" s="2" t="s">
        <v>68</v>
      </c>
      <c r="H191" s="15">
        <v>100000</v>
      </c>
      <c r="I191" s="15">
        <v>100000</v>
      </c>
      <c r="J191" s="15">
        <v>0</v>
      </c>
      <c r="K191" s="15">
        <v>0</v>
      </c>
      <c r="L191" s="15">
        <v>0</v>
      </c>
      <c r="M191" s="15">
        <v>0</v>
      </c>
      <c r="N191" s="11"/>
      <c r="O191" s="6" t="s">
        <v>242</v>
      </c>
      <c r="P191" s="2" t="s">
        <v>71</v>
      </c>
      <c r="Q191" s="5">
        <v>45930</v>
      </c>
      <c r="R191" s="2" t="s">
        <v>72</v>
      </c>
    </row>
    <row r="192" spans="1:18" ht="60" x14ac:dyDescent="0.25">
      <c r="A192" s="2">
        <v>2025</v>
      </c>
      <c r="B192" s="5">
        <v>45839</v>
      </c>
      <c r="C192" s="5">
        <v>45930</v>
      </c>
      <c r="D192" s="2" t="s">
        <v>65</v>
      </c>
      <c r="E192" s="11">
        <v>59100</v>
      </c>
      <c r="F192" s="11">
        <v>59100</v>
      </c>
      <c r="G192" s="2" t="s">
        <v>69</v>
      </c>
      <c r="H192" s="15">
        <v>100000</v>
      </c>
      <c r="I192" s="15">
        <v>100000</v>
      </c>
      <c r="J192" s="15">
        <v>0</v>
      </c>
      <c r="K192" s="15">
        <v>0</v>
      </c>
      <c r="L192" s="15">
        <v>0</v>
      </c>
      <c r="M192" s="15">
        <v>0</v>
      </c>
      <c r="N192" s="11"/>
      <c r="O192" s="6" t="s">
        <v>242</v>
      </c>
      <c r="P192" s="2" t="s">
        <v>71</v>
      </c>
      <c r="Q192" s="5">
        <v>45930</v>
      </c>
      <c r="R192" s="2" t="s">
        <v>72</v>
      </c>
    </row>
    <row r="193" spans="1:18" ht="60" x14ac:dyDescent="0.25">
      <c r="A193" s="2">
        <v>2025</v>
      </c>
      <c r="B193" s="5">
        <v>45839</v>
      </c>
      <c r="C193" s="5">
        <v>45930</v>
      </c>
      <c r="D193" s="2" t="s">
        <v>65</v>
      </c>
      <c r="E193" s="11">
        <v>59101</v>
      </c>
      <c r="F193" s="11">
        <v>59101</v>
      </c>
      <c r="G193" s="2" t="s">
        <v>70</v>
      </c>
      <c r="H193" s="15">
        <v>100000</v>
      </c>
      <c r="I193" s="15">
        <v>100000</v>
      </c>
      <c r="J193" s="15">
        <v>0</v>
      </c>
      <c r="K193" s="15">
        <v>0</v>
      </c>
      <c r="L193" s="15">
        <v>0</v>
      </c>
      <c r="M193" s="15">
        <v>0</v>
      </c>
      <c r="N193" s="11"/>
      <c r="O193" s="6" t="s">
        <v>242</v>
      </c>
      <c r="P193" s="2" t="s">
        <v>71</v>
      </c>
      <c r="Q193" s="5">
        <v>45930</v>
      </c>
      <c r="R193" s="2" t="s">
        <v>72</v>
      </c>
    </row>
  </sheetData>
  <protectedRanges>
    <protectedRange sqref="G8:G73" name="Rango1"/>
    <protectedRange sqref="E8:F71" name="Rango1_3"/>
  </protectedRanges>
  <autoFilter ref="A7:R7" xr:uid="{00000000-0009-0000-0000-000000000000}"/>
  <mergeCells count="7">
    <mergeCell ref="A6:R6"/>
    <mergeCell ref="A2:C2"/>
    <mergeCell ref="D2:F2"/>
    <mergeCell ref="G2:I2"/>
    <mergeCell ref="A3:C3"/>
    <mergeCell ref="D3:F3"/>
    <mergeCell ref="G3:I3"/>
  </mergeCells>
  <hyperlinks>
    <hyperlink ref="O8" r:id="rId1" xr:uid="{33E9387C-3A6A-40A8-AF8C-5D5B51186FBF}"/>
    <hyperlink ref="O9" r:id="rId2" xr:uid="{B80B709F-9BFE-4A0C-BD19-9B3F34CCD6D4}"/>
    <hyperlink ref="O10" r:id="rId3" xr:uid="{C216CCBA-74AE-4B55-ABBB-8789DAA6A0E0}"/>
    <hyperlink ref="O11" r:id="rId4" xr:uid="{85DBD883-DA9B-424F-BB58-0D3CCA435AA7}"/>
    <hyperlink ref="O14" r:id="rId5" xr:uid="{CA53CBC2-61B5-4357-9AF2-5887F89BCBDE}"/>
    <hyperlink ref="O17" r:id="rId6" xr:uid="{6648CDCD-355E-4A41-BC89-2292ECF5751E}"/>
    <hyperlink ref="O20" r:id="rId7" xr:uid="{5FE98D48-1813-402B-8D8D-FFFFA5A20E04}"/>
    <hyperlink ref="O23" r:id="rId8" xr:uid="{0DA8FA8A-E466-4FDF-9B4C-43B1385D24F8}"/>
    <hyperlink ref="O26" r:id="rId9" xr:uid="{E82F0CC9-3D6C-40A8-8695-A5A057E8A5EE}"/>
    <hyperlink ref="O29" r:id="rId10" xr:uid="{ED46D9F5-B0BE-4A62-90D6-E3E74D337A53}"/>
    <hyperlink ref="O32" r:id="rId11" xr:uid="{D4A4F437-EAFB-408C-BFA0-3C23723707A3}"/>
    <hyperlink ref="O35" r:id="rId12" xr:uid="{9251E830-DE63-400D-A8F0-6D5DA281C411}"/>
    <hyperlink ref="O38" r:id="rId13" xr:uid="{563907CF-B961-4520-8F2C-E008A931D942}"/>
    <hyperlink ref="O41" r:id="rId14" xr:uid="{5DF6F5DA-7792-4BF7-900B-492F91754971}"/>
    <hyperlink ref="O44" r:id="rId15" xr:uid="{07D1836B-CB9C-477C-AF69-CE0E3B32DD21}"/>
    <hyperlink ref="O47" r:id="rId16" xr:uid="{3273008F-5AF4-4FD0-A373-26FD5BB5BA60}"/>
    <hyperlink ref="O50" r:id="rId17" xr:uid="{C6F40F0F-FD41-4953-A855-B76EE854ECC6}"/>
    <hyperlink ref="O53" r:id="rId18" xr:uid="{8671F230-2EAA-4DB3-9F46-CF6DAD372D36}"/>
    <hyperlink ref="O56" r:id="rId19" xr:uid="{5C5E4C13-D132-4752-992C-4EB1F8AA5689}"/>
    <hyperlink ref="O59" r:id="rId20" xr:uid="{58491CC5-67F9-4986-A587-7320A52067B1}"/>
    <hyperlink ref="O62" r:id="rId21" xr:uid="{271EEC30-8D4C-4F3A-8D23-A675F7E5CEC9}"/>
    <hyperlink ref="O65" r:id="rId22" xr:uid="{17E28800-C5FC-40D7-B80F-183CB15DB608}"/>
    <hyperlink ref="O68" r:id="rId23" xr:uid="{170E6B67-00B1-4D71-ACA8-3689B56E7C65}"/>
    <hyperlink ref="O71" r:id="rId24" xr:uid="{48BB45F0-C7CD-4DBD-90AE-A4743D00C7D8}"/>
    <hyperlink ref="O74" r:id="rId25" xr:uid="{2F860DFB-C24C-4F79-A8E2-68DA88F29737}"/>
    <hyperlink ref="O77" r:id="rId26" xr:uid="{A6F4A21C-092C-4E59-894E-8204EFD465D2}"/>
    <hyperlink ref="O80" r:id="rId27" xr:uid="{34C8C82A-D49D-4D9F-A63A-84C4ECA928B2}"/>
    <hyperlink ref="O83" r:id="rId28" xr:uid="{D24DF817-13B7-400F-A844-6167534FEDE9}"/>
    <hyperlink ref="O86" r:id="rId29" xr:uid="{9B3C35D0-E78C-427D-BF1C-7E2DEA675F0D}"/>
    <hyperlink ref="O89" r:id="rId30" xr:uid="{98D87EA2-2B71-405C-A0C3-3B355B1DC095}"/>
    <hyperlink ref="O92" r:id="rId31" xr:uid="{C636089A-9930-4C01-BE39-35DBFBB88EDA}"/>
    <hyperlink ref="O95" r:id="rId32" xr:uid="{92AB4E1D-1674-47FE-954A-14E2A36C8DC2}"/>
    <hyperlink ref="O98" r:id="rId33" xr:uid="{1EA04378-6EEF-4ABB-9997-74E91BBDBEA5}"/>
    <hyperlink ref="O101" r:id="rId34" xr:uid="{BEE5A41E-7C6D-4959-A338-12F267E5E6C8}"/>
    <hyperlink ref="O104" r:id="rId35" xr:uid="{81CDB526-D05C-49E7-AFE6-064367B75C75}"/>
    <hyperlink ref="O107" r:id="rId36" xr:uid="{690F3C8C-3312-449E-8D5C-5D5C628B7BE4}"/>
    <hyperlink ref="O110" r:id="rId37" xr:uid="{BD829D10-A9F3-447A-B85E-E296B419D824}"/>
    <hyperlink ref="O113" r:id="rId38" xr:uid="{A1E87D69-07D1-44FD-945D-9773890EE47F}"/>
    <hyperlink ref="O116" r:id="rId39" xr:uid="{EB86FDA4-B9E1-452F-B602-27701F47AE74}"/>
    <hyperlink ref="O119" r:id="rId40" xr:uid="{AE90AF61-6AB5-40B6-8E2F-4FB0576E3EC4}"/>
    <hyperlink ref="O122" r:id="rId41" xr:uid="{6DDFAE09-AB7E-4EEC-8881-AC03896BC500}"/>
    <hyperlink ref="O125" r:id="rId42" xr:uid="{949FC12B-9314-45C0-9A63-897F8E5DA052}"/>
    <hyperlink ref="O128" r:id="rId43" xr:uid="{33017155-220C-4B66-B8FE-7995B75786DB}"/>
    <hyperlink ref="O131" r:id="rId44" xr:uid="{7FAD4155-3B49-4958-9798-27C50C337063}"/>
    <hyperlink ref="O134" r:id="rId45" xr:uid="{986816A9-0BE7-49CA-8BC4-3202BAB79678}"/>
    <hyperlink ref="O137" r:id="rId46" xr:uid="{34F0CC9B-CB7D-4B41-8AC6-9C2B9EE57C44}"/>
    <hyperlink ref="O140" r:id="rId47" xr:uid="{9634E027-E476-4789-9A03-AD61B07BA5F7}"/>
    <hyperlink ref="O143" r:id="rId48" xr:uid="{AF260D87-443D-4E1D-8672-B72290F92CE1}"/>
    <hyperlink ref="O146" r:id="rId49" xr:uid="{A3DE92EB-A7B1-4A37-A52A-38CB208B9E5A}"/>
    <hyperlink ref="O149" r:id="rId50" xr:uid="{0E526811-E0CF-4F16-A6B0-30D8A07B472A}"/>
    <hyperlink ref="O152" r:id="rId51" xr:uid="{A2691CE1-5BC7-4409-A7E6-B4E141E96A5D}"/>
    <hyperlink ref="O155" r:id="rId52" xr:uid="{035C4EE0-B41C-4AE7-B1A0-32161B790DD8}"/>
    <hyperlink ref="O158" r:id="rId53" xr:uid="{595DB552-3316-41F4-B336-02FD0E55C054}"/>
    <hyperlink ref="O161" r:id="rId54" xr:uid="{3E878FD8-E3A9-43C0-A944-51B4C954AE8B}"/>
    <hyperlink ref="O164" r:id="rId55" xr:uid="{562207EA-D909-4703-BA62-D8DA8BD40503}"/>
    <hyperlink ref="O167" r:id="rId56" xr:uid="{CA73DE37-539C-490F-BB54-78C1720BF81B}"/>
    <hyperlink ref="O170" r:id="rId57" xr:uid="{0940F6BE-8629-4BAE-B2B1-CEF4A1317588}"/>
    <hyperlink ref="O173" r:id="rId58" xr:uid="{6E8659D5-43F8-4FE6-B5DB-3C43264E76D2}"/>
    <hyperlink ref="O176" r:id="rId59" xr:uid="{10EF6707-9BC6-4DE7-B2B4-54F252367AD5}"/>
    <hyperlink ref="O179" r:id="rId60" xr:uid="{5B441A09-B8E6-463B-BD1A-0CE68EE52416}"/>
    <hyperlink ref="O182" r:id="rId61" xr:uid="{FA9E5288-6EAC-481B-B4F1-14AA74F2606D}"/>
    <hyperlink ref="O185" r:id="rId62" xr:uid="{84D78694-9E1A-4B85-9ACA-DD92309CAD26}"/>
    <hyperlink ref="O188" r:id="rId63" xr:uid="{079A82CF-91FB-4608-98BA-CD8DB18A44BB}"/>
    <hyperlink ref="O191" r:id="rId64" xr:uid="{AE83798F-96F4-4886-8656-98ECF1EB5323}"/>
    <hyperlink ref="O12" r:id="rId65" xr:uid="{0DE904CB-0F1C-4E02-B1EB-2B95BB6F1B1D}"/>
    <hyperlink ref="O15" r:id="rId66" xr:uid="{F45C88CA-017A-4523-B5C3-0ACF40D13553}"/>
    <hyperlink ref="O18" r:id="rId67" xr:uid="{187F0C73-386C-4380-ACC0-4E97275554D4}"/>
    <hyperlink ref="O21" r:id="rId68" xr:uid="{FB807730-E48F-4E39-A731-4C53835F7CDA}"/>
    <hyperlink ref="O24" r:id="rId69" xr:uid="{3498F0A7-79B3-47D6-AEB9-30D5328B627C}"/>
    <hyperlink ref="O27" r:id="rId70" xr:uid="{0FA97240-DD89-43AD-9571-0EF5F2BA14C7}"/>
    <hyperlink ref="O30" r:id="rId71" xr:uid="{2A1E17A2-5086-4BB6-AD52-6B95A3F3E879}"/>
    <hyperlink ref="O33" r:id="rId72" xr:uid="{79E25263-F927-4DFB-B45B-2B26E4AAA9A1}"/>
    <hyperlink ref="O36" r:id="rId73" xr:uid="{88552ADC-4E36-49FF-986E-8E3DFD42D228}"/>
    <hyperlink ref="O39" r:id="rId74" xr:uid="{F1D07B8A-180B-4192-A2C7-FA1DD5A9A3F3}"/>
    <hyperlink ref="O42" r:id="rId75" xr:uid="{1FA0EB02-CED3-460A-8694-A9CA850DAFA0}"/>
    <hyperlink ref="O45" r:id="rId76" xr:uid="{2B7BAAE8-E7BF-4CB9-A386-E788A5AEBF29}"/>
    <hyperlink ref="O48" r:id="rId77" xr:uid="{C12FE360-8862-42E8-933C-927774D7C74E}"/>
    <hyperlink ref="O51" r:id="rId78" xr:uid="{A23DCB2C-6071-4517-8AD4-E901B1E2132A}"/>
    <hyperlink ref="O54" r:id="rId79" xr:uid="{26BC3B72-3698-4275-B762-6E71FA9B661C}"/>
    <hyperlink ref="O57" r:id="rId80" xr:uid="{045397C2-26BF-4B2F-BD26-8B221FB831DC}"/>
    <hyperlink ref="O60" r:id="rId81" xr:uid="{AE12E7FB-B6A4-45AE-B405-A3446A5E186A}"/>
    <hyperlink ref="O63" r:id="rId82" xr:uid="{B445B1B7-0808-4566-8EB6-51F7A1CFE323}"/>
    <hyperlink ref="O66" r:id="rId83" xr:uid="{B5CC7459-0323-4A44-B4F0-5838A7C68C01}"/>
    <hyperlink ref="O69" r:id="rId84" xr:uid="{60CD989D-EB87-4192-BCFF-906AE9973BFB}"/>
    <hyperlink ref="O72" r:id="rId85" xr:uid="{64F65F2D-387C-4540-AFDC-0EDA177AD33F}"/>
    <hyperlink ref="O75" r:id="rId86" xr:uid="{FCD28185-9677-446B-8DFF-44B59EE0FBA0}"/>
    <hyperlink ref="O78" r:id="rId87" xr:uid="{3F0C3B20-07D7-4F28-A7EC-105174A08B15}"/>
    <hyperlink ref="O81" r:id="rId88" xr:uid="{26B9510F-14BB-49C9-9253-8428443417EE}"/>
    <hyperlink ref="O84" r:id="rId89" xr:uid="{28A383DD-A549-4BE9-AFD5-D7C1BC4222C1}"/>
    <hyperlink ref="O87" r:id="rId90" xr:uid="{0CEABF09-EB0F-4DF3-8416-C4613F038DB0}"/>
    <hyperlink ref="O90" r:id="rId91" xr:uid="{2E970ADF-787C-4665-A7F2-48DBD34CA1D0}"/>
    <hyperlink ref="O93" r:id="rId92" xr:uid="{AD3075DC-33C7-47D8-A002-7EE11414E45A}"/>
    <hyperlink ref="O96" r:id="rId93" xr:uid="{F39C7C05-64C2-4A02-A25A-C42049090581}"/>
    <hyperlink ref="O99" r:id="rId94" xr:uid="{B6AD78D9-2C7B-4ECC-9666-04EA00E15AC3}"/>
    <hyperlink ref="O102" r:id="rId95" xr:uid="{19247BB8-BEB9-4EFF-AFB7-AE79416B6411}"/>
    <hyperlink ref="O105" r:id="rId96" xr:uid="{DBA15AF5-F7CB-4C76-A99B-92AA95DA707E}"/>
    <hyperlink ref="O108" r:id="rId97" xr:uid="{9E3D8560-BACC-4D14-A827-415F592CAAA5}"/>
    <hyperlink ref="O111" r:id="rId98" xr:uid="{E9D921C1-77A7-475E-A574-1A60B704301E}"/>
    <hyperlink ref="O114" r:id="rId99" xr:uid="{D6F13507-13BD-4934-B788-CF64034B3D3D}"/>
    <hyperlink ref="O117" r:id="rId100" xr:uid="{E129B734-486C-401B-8AAF-9749DFF2B7ED}"/>
    <hyperlink ref="O120" r:id="rId101" xr:uid="{C771E8C7-B09C-466A-BB46-10A21A90C4A7}"/>
    <hyperlink ref="O123" r:id="rId102" xr:uid="{77802E37-6DBB-4FD2-9636-28F9AC77E7B6}"/>
    <hyperlink ref="O126" r:id="rId103" xr:uid="{8BAB6CE9-1867-4982-B332-B1BDE6F31BA0}"/>
    <hyperlink ref="O129" r:id="rId104" xr:uid="{569E1341-8D67-4F65-944F-D7E03F981DFF}"/>
    <hyperlink ref="O132" r:id="rId105" xr:uid="{731C8479-7E79-47DC-96B3-01CCFCF43C35}"/>
    <hyperlink ref="O135" r:id="rId106" xr:uid="{435C38BC-D90F-4B64-B903-E782E62DD5FD}"/>
    <hyperlink ref="O138" r:id="rId107" xr:uid="{D3FA41B0-93D6-4DF2-9CCC-4A653A6153BE}"/>
    <hyperlink ref="O141" r:id="rId108" xr:uid="{06583916-D8A0-4A07-988A-55CA807D41BE}"/>
    <hyperlink ref="O144" r:id="rId109" xr:uid="{1C3A0D75-F83C-421E-842B-C5856241ED4F}"/>
    <hyperlink ref="O147" r:id="rId110" xr:uid="{88998635-F50C-42CC-BCF2-6D35B31B0774}"/>
    <hyperlink ref="O150" r:id="rId111" xr:uid="{D8D59A2A-243F-4BF7-8C04-E90B524C3A9E}"/>
    <hyperlink ref="O153" r:id="rId112" xr:uid="{F1D5FB97-0171-4BA1-AB38-E9A5325F1964}"/>
    <hyperlink ref="O156" r:id="rId113" xr:uid="{246DEBC3-F9F1-4A96-BBF6-98D9E4D6C7ED}"/>
    <hyperlink ref="O159" r:id="rId114" xr:uid="{A7BAC70D-DC6B-49D0-B231-B7B6D4B5B843}"/>
    <hyperlink ref="O162" r:id="rId115" xr:uid="{D51F9572-F8A1-4756-8497-86DA062C53F0}"/>
    <hyperlink ref="O165" r:id="rId116" xr:uid="{1D9951E0-C212-4D17-A2C4-73679D79A555}"/>
    <hyperlink ref="O168" r:id="rId117" xr:uid="{189E9A35-3F47-416F-88E1-C3F557EBD5F0}"/>
    <hyperlink ref="O171" r:id="rId118" xr:uid="{BE29AAEE-5CB4-403E-823C-1B183B7FB821}"/>
    <hyperlink ref="O174" r:id="rId119" xr:uid="{9D47E866-F069-4F67-AA68-514271822871}"/>
    <hyperlink ref="O177" r:id="rId120" xr:uid="{DD11FE2F-71CB-4AC2-89E9-AEAE152B7811}"/>
    <hyperlink ref="O180" r:id="rId121" xr:uid="{2D4CF051-BEBE-4A85-941C-A7CE0D53CFB9}"/>
    <hyperlink ref="O183" r:id="rId122" xr:uid="{07036DFE-903A-4711-8501-9AC1F1425ACA}"/>
    <hyperlink ref="O186" r:id="rId123" xr:uid="{1664C145-49CB-4AF2-AAD3-B820C5775590}"/>
    <hyperlink ref="O189" r:id="rId124" xr:uid="{D83DEB98-259E-4462-99ED-8BC87C081D96}"/>
    <hyperlink ref="O192" r:id="rId125" xr:uid="{4B7764EF-D9E9-4429-848C-590AA8853E2F}"/>
    <hyperlink ref="O13" r:id="rId126" xr:uid="{88FF4ED7-FD4B-4D0B-AB4F-96BFA79EC880}"/>
    <hyperlink ref="O16" r:id="rId127" xr:uid="{D2FD5977-2231-4A2D-8412-B68CF9CB368A}"/>
    <hyperlink ref="O19" r:id="rId128" xr:uid="{9A2996A9-25A7-4D88-A702-877DB0311104}"/>
    <hyperlink ref="O22" r:id="rId129" xr:uid="{58911584-2A37-477F-AB0C-941714E7651B}"/>
    <hyperlink ref="O25" r:id="rId130" xr:uid="{7B1C07A8-7D19-49FA-ABBE-8DAB72195791}"/>
    <hyperlink ref="O28" r:id="rId131" xr:uid="{F0200825-DF0D-479F-A75E-3DCC041ABD18}"/>
    <hyperlink ref="O31" r:id="rId132" xr:uid="{EB712AA3-5818-41A9-8702-64C8E59CB810}"/>
    <hyperlink ref="O34" r:id="rId133" xr:uid="{74C1E662-9782-4DA1-98B1-FC96370D89E9}"/>
    <hyperlink ref="O37" r:id="rId134" xr:uid="{C8159864-E67F-404C-B68C-4147DB25A0B6}"/>
    <hyperlink ref="O40" r:id="rId135" xr:uid="{5C744092-E53E-4262-A73E-63887FB45E17}"/>
    <hyperlink ref="O43" r:id="rId136" xr:uid="{36809206-142A-45D6-A4C4-B7097F4B4F6B}"/>
    <hyperlink ref="O46" r:id="rId137" xr:uid="{1E35F26D-53E7-4B63-B357-6A7277858B60}"/>
    <hyperlink ref="O49" r:id="rId138" xr:uid="{79811004-46C1-4148-886A-74453A11D5B8}"/>
    <hyperlink ref="O52" r:id="rId139" xr:uid="{B647C165-0733-44E9-B008-57B79C75E80B}"/>
    <hyperlink ref="O55" r:id="rId140" xr:uid="{3C1A5C81-5C1B-48C9-9A62-BC9EA6FC9885}"/>
    <hyperlink ref="O58" r:id="rId141" xr:uid="{8E2D6083-C2B8-4BAA-AEB2-6245E45E0F1A}"/>
    <hyperlink ref="O61" r:id="rId142" xr:uid="{7B8F86B3-CB1D-4F9B-892C-322CA7814478}"/>
    <hyperlink ref="O64" r:id="rId143" xr:uid="{8DE70CF2-8D39-44E0-845E-FB6DEDCC201B}"/>
    <hyperlink ref="O67" r:id="rId144" xr:uid="{83B8A6D5-3AC4-4079-AE19-8A9D2F7AA9A4}"/>
    <hyperlink ref="O70" r:id="rId145" xr:uid="{C282BBFA-D0E4-4B3A-9ABE-2215D7E7983C}"/>
    <hyperlink ref="O73" r:id="rId146" xr:uid="{83A1F95E-16F3-42AD-A921-0A6B36D94455}"/>
    <hyperlink ref="O76" r:id="rId147" xr:uid="{BE8100C2-FB75-470B-9773-35FAA199E1C3}"/>
    <hyperlink ref="O79" r:id="rId148" xr:uid="{04D08AC7-F8E8-481E-A5C3-6821622D19E0}"/>
    <hyperlink ref="O82" r:id="rId149" xr:uid="{B308A434-1295-479F-A9F9-F5334660B2B5}"/>
    <hyperlink ref="O85" r:id="rId150" xr:uid="{51CB4EB0-2F21-416F-963C-2510FA65BD16}"/>
    <hyperlink ref="O88" r:id="rId151" xr:uid="{544BC004-D9B3-4214-A97A-C78DAE9C4A39}"/>
    <hyperlink ref="O91" r:id="rId152" xr:uid="{283FFCBA-E409-4854-9189-AA177C35A924}"/>
    <hyperlink ref="O94" r:id="rId153" xr:uid="{61499C5F-4A98-4000-87F7-C315932BB8E3}"/>
    <hyperlink ref="O97" r:id="rId154" xr:uid="{48C1CD2F-AB15-4184-A6A5-E6DE161622E3}"/>
    <hyperlink ref="O100" r:id="rId155" xr:uid="{ED669728-3B69-4E0A-A504-774E60F02E4C}"/>
    <hyperlink ref="O103" r:id="rId156" xr:uid="{6F8C6C7F-CC33-4D40-BD25-0441DAB4FFB7}"/>
    <hyperlink ref="O106" r:id="rId157" xr:uid="{D0F9F403-2509-4C6D-B7C4-901EF80CF705}"/>
    <hyperlink ref="O109" r:id="rId158" xr:uid="{7735592E-ABA2-4605-9D7E-9F187627CFF3}"/>
    <hyperlink ref="O112" r:id="rId159" xr:uid="{02EC62D0-3F0A-49E9-A44B-7F12492DE2E2}"/>
    <hyperlink ref="O115" r:id="rId160" xr:uid="{21249EEA-9BD7-4438-AAFB-6A2A5DE43BAF}"/>
    <hyperlink ref="O118" r:id="rId161" xr:uid="{D2A498E3-7DFF-46C8-BCA8-511ECFA8A8D9}"/>
    <hyperlink ref="O121" r:id="rId162" xr:uid="{145E86C2-0DBA-4F6D-B797-25911C756F9A}"/>
    <hyperlink ref="O124" r:id="rId163" xr:uid="{195262FE-9945-4FEE-BDCD-A18E4BBC8F10}"/>
    <hyperlink ref="O127" r:id="rId164" xr:uid="{68ECB1D1-234E-477E-AAE6-911B9187EB59}"/>
    <hyperlink ref="O130" r:id="rId165" xr:uid="{769D622B-57CB-4D22-9ACD-0D6AB9494580}"/>
    <hyperlink ref="O133" r:id="rId166" xr:uid="{F4D5E29F-8175-4740-87A0-90E2D4A90F5F}"/>
    <hyperlink ref="O136" r:id="rId167" xr:uid="{F77BEE25-344F-4499-9601-43467A82A03E}"/>
    <hyperlink ref="O139" r:id="rId168" xr:uid="{5439CC14-B48C-42FD-883B-2E8D45E6130A}"/>
    <hyperlink ref="O142" r:id="rId169" xr:uid="{2CF45A0A-CC30-4AD8-8C7A-2182C14F89EE}"/>
    <hyperlink ref="O145" r:id="rId170" xr:uid="{95B20C91-8472-4FA5-90E3-41A74B756C4F}"/>
    <hyperlink ref="O148" r:id="rId171" xr:uid="{AB396257-591C-4F26-8372-127FA74A8E90}"/>
    <hyperlink ref="O151" r:id="rId172" xr:uid="{4262661E-6365-42E7-B9A8-CC20EE79BE41}"/>
    <hyperlink ref="O154" r:id="rId173" xr:uid="{7CE2AD50-F48D-4508-B903-9F465C4C8A6C}"/>
    <hyperlink ref="O157" r:id="rId174" xr:uid="{BC97D5F2-8188-449A-94CA-A10E3B7536CA}"/>
    <hyperlink ref="O160" r:id="rId175" xr:uid="{850D84AE-A821-489C-B0DE-E257184E1C9C}"/>
    <hyperlink ref="O163" r:id="rId176" xr:uid="{283D8040-E5CA-43E5-A052-C02CC3A1B18C}"/>
    <hyperlink ref="O166" r:id="rId177" xr:uid="{48ADDA95-DCB6-45C0-8A1A-568B5B86C587}"/>
    <hyperlink ref="O169" r:id="rId178" xr:uid="{40C9E8D2-4860-448F-A6F4-0DF411CCA0F6}"/>
    <hyperlink ref="O172" r:id="rId179" xr:uid="{0568961E-7648-44B8-8FC3-AC52D3620439}"/>
    <hyperlink ref="O175" r:id="rId180" xr:uid="{50528DB8-F708-4D71-A5A1-CA9276618C33}"/>
    <hyperlink ref="O178" r:id="rId181" xr:uid="{0BD6C240-FAE8-4B8D-93C4-AF23565A948B}"/>
    <hyperlink ref="O181" r:id="rId182" xr:uid="{D650E876-3A38-4516-90ED-D9C6E7FD0115}"/>
    <hyperlink ref="O184" r:id="rId183" xr:uid="{92335DC7-9E5E-4FE6-930F-D095B78D65DF}"/>
    <hyperlink ref="O187" r:id="rId184" xr:uid="{AD223CC8-2EDA-4E80-942C-3879D1845DDF}"/>
    <hyperlink ref="O190" r:id="rId185" xr:uid="{2769CC11-E2E4-4B12-A5B2-C5D143079A27}"/>
    <hyperlink ref="O193" r:id="rId186" xr:uid="{3EC33609-61E2-49CC-9A94-7E06F6E132E5}"/>
  </hyperlinks>
  <pageMargins left="0.70866141732283472" right="0.70866141732283472" top="0.47244094488188981" bottom="0.74803149606299213" header="0.31496062992125984" footer="0.31496062992125984"/>
  <pageSetup scale="20" fitToHeight="0" orientation="portrait" r:id="rId187"/>
  <headerFooter>
    <oddHeader>&amp;L&amp;G&amp;C&amp;"Arial,Negrita"&amp;18GASTO POR CAPÍTULO, CONCEPTO Y PARTIDA DE IMCED&amp;R&amp;G</oddHeader>
  </headerFooter>
  <ignoredErrors>
    <ignoredError sqref="D8:D66 D92:D107 E8 D185:D187" numberStoredAsText="1"/>
  </ignoredErrors>
  <legacyDrawingHF r:id="rId1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2024-03-15T17:20:58Z</dcterms:created>
  <dcterms:modified xsi:type="dcterms:W3CDTF">2025-10-15T13:41:47Z</dcterms:modified>
</cp:coreProperties>
</file>