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1ER TRIMESTRE_2025\1 ENTREGA\ART 35\"/>
    </mc:Choice>
  </mc:AlternateContent>
  <xr:revisionPtr revIDLastSave="0" documentId="13_ncr:1_{33B7807C-D503-42AF-BCD0-1718D2561043}" xr6:coauthVersionLast="3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<sst xmlns="http://schemas.openxmlformats.org/spreadsheetml/2006/main" count="142" uniqueCount="96">
  <si>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</si>
  <si>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</si>
  <si>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</si>
  <si>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</si>
  <si>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</si>
  <si>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</si>
  <si>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</si>
  <si>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</si>
  <si>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</si>
  <si>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</si>
  <si>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</si>
  <si>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</si>
  <si>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</si>
  <si>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</si>
  <si>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</si>
  <si>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</si>
  <si>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</si>
  <si>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</si>
  <si>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</si>
  <si>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</si>
  <si>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</si>
  <si>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</si>
  <si>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</si>
  <si>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</si>
  <si>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</si>
  <si>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</si>
  <si>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</si>
  <si>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</si>
  <si>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</si>
  <si>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</si>
  <si>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</si>
  <si>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</si>
  <si>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</si>
  <si>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</si>
  <si>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</si>
  <si>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</si>
  <si>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</si>
  <si>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</si>
  <si>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</si>
  <si>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</si>
  <si>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</si>
  <si>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</si>
  <si>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</si>
  <si>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</si>
  <si>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</si>
  <si>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</si>
  <si>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</si>
  <si>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</si>
  <si>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</si>
  <si>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</si>
  <si>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</si>
  <si>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</si>
  <si>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</si>
  <si>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</si>
  <si>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</si>
  <si>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Denuncia ciudadana</t>
  </si>
  <si>
    <t>Inspeccion y vigilancia</t>
  </si>
  <si>
    <t>Auditoria Ambiental</t>
  </si>
  <si>
    <t>Monitoreo a vehiculos ostensiblemente contaminantes</t>
  </si>
  <si>
    <t xml:space="preserve">Resoluciones </t>
  </si>
  <si>
    <t>Administracion</t>
  </si>
  <si>
    <t>Atender a la denuncia ciudadana de delitos ambientales, la inspección y vigilancia derivada de las denuncias  estableciendo los procedimientos de lo contencioso ambiental y generar resoluciones que concilien el interés público de la protección ambiental con el cumplimiento de la ley en la actividad económica.</t>
  </si>
  <si>
    <t>Inspeccionar y vigilar obras y actividades de competencia estatal, que presuntamente contravengan las disposiciones normativas ambientales, atendiendo a las denuncias ciudadanas y  a las actuaciones de oficio de la Procuraduría de Protección al Ambiente.</t>
  </si>
  <si>
    <t>Garantizar el Derecho a un medio ambiente sano por medio de la certificación a profesionistas como auditores ambientales, el seguimiento a las auditorias en empresas industriales, de comercio y servicios y la certificación a empresas auditadas que hayan aprobado el protocolo de dichas Auditorias.</t>
  </si>
  <si>
    <t>Contener el deterioro de la calidad del aire, mitigar las causas del cambio climático, dirigido a aquellos vehículos automotores en circulación que utilizan como combustibles, gasolina, gas natural, GAS L.P.</t>
  </si>
  <si>
    <t>Garantizar el cumplimiento de la legislación en materia ambiental derivado de las accione de inspección y vigilancia, para sustanciar, resolver, sancionar y dar seguimiento legal a los procedimientos administrativos iniciados por la transgresión a la normatividad ambiental del Estado.</t>
  </si>
  <si>
    <t>Administrar los recursos humanos, financieros, materiales y de servicios tiene como objeto coadyuvar acciones encaminadas al cumplimiento, eficientización y desarrollo de los procesos administrativos- financieros, atendiendo las disposiciones y reglamentos que regulan el ámbito de la administración pública, conjuntamente con las unidades administrativas de la PROAM.</t>
  </si>
  <si>
    <t>Porcentaje de denuncias atendidas.</t>
  </si>
  <si>
    <t xml:space="preserve">Eficiencia </t>
  </si>
  <si>
    <t>Porcentaje de actuaciones de Inspección y Vigilancia.</t>
  </si>
  <si>
    <t xml:space="preserve">Porcentaje de Auditorías. </t>
  </si>
  <si>
    <t>Porcentaje de Operativos.</t>
  </si>
  <si>
    <t>Porcentaje de Resoluciones</t>
  </si>
  <si>
    <t>Porcentaje de Afectaciones</t>
  </si>
  <si>
    <t xml:space="preserve">Denuncias atendidas, del universo de denuncias recibidas son aquellas que tienen procedimiento iniciado. </t>
  </si>
  <si>
    <t xml:space="preserve">Tiene como finalidad verificar y evaluar el cumplimiento de las diversas disposiciones legales en materia ambiental y de patrimonio natural, con el propósito de revertir las conductas que atentan contra los ecosistemas. </t>
  </si>
  <si>
    <t xml:space="preserve">Instrumento de autorregulación para determinar el desempeño ambiental de las empresas y así garantizar el derecho a un medio ambiente sano. </t>
  </si>
  <si>
    <t xml:space="preserve">Monitoreo de vehículos ostensiblemente contaminantes. </t>
  </si>
  <si>
    <t xml:space="preserve">Conclusiones de la sustanciación jurídica y revisión del procedimiento, conforme a la naturaleza de la infracción. </t>
  </si>
  <si>
    <t xml:space="preserve">Recursos ejercidos que se efectúan con el techo financiero autorizado por el Congreso del Estado para solventar las necesidades y servicios de la UPP. </t>
  </si>
  <si>
    <t>No. Denuncias Atendidas / No. Denuncias Formuladas x 100</t>
  </si>
  <si>
    <t>No. de Actuaciones recibidas / Np. De Actuaciones programadas X 100</t>
  </si>
  <si>
    <t>No. Auditorías iniciadas/ auditoria finalizadas X 100</t>
  </si>
  <si>
    <t>No. Operativos ejecutados/ No. Operativos programados X 100</t>
  </si>
  <si>
    <t>No. Resoluciones/ No. de procedimientos X 100</t>
  </si>
  <si>
    <t>No. Afectaciones realizadas/No. Afectaciones programadas X 100</t>
  </si>
  <si>
    <t xml:space="preserve">Porcentaje </t>
  </si>
  <si>
    <t>Mensual</t>
  </si>
  <si>
    <t>Informe Seguimiento de Análisis Programático Presupuestario 2024</t>
  </si>
  <si>
    <t xml:space="preserve">SECRETARIA TECNICA </t>
  </si>
  <si>
    <t>Las denuncias están supeditadas a la queja ciudadana y se contemplan dentro del programa de Inspección y Vigilancia.</t>
  </si>
  <si>
    <t>Por el ingreso de denuncias y actuaciones de oficio que instruye el Procurador, así como las visitas complementarias pendientes realizadas.</t>
  </si>
  <si>
    <t xml:space="preserve">Las acciones comenzarán en operación una vez autorizada la nueva platilla. </t>
  </si>
  <si>
    <t xml:space="preserve"> Todas las actividades de monitoreo están suspendidas por Decreto Gubernamental</t>
  </si>
  <si>
    <t>Por la acumulación de expedientes anteriores, se realizaron mayor número de documentos sumado a los demandados en relación al trabajo de la Dirección de Inspección y Vigilancia.</t>
  </si>
  <si>
    <t>Las afectaciones se realizaron en tiempo y 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</si>
</sst>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358183E2-D01F-47DE-B72F-8E84640B23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9.28515625" customWidth="1"/>
    <col min="4" max="4" width="32.140625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9.140625" customWidth="1"/>
    <col min="17" max="17" width="23" customWidth="1"/>
    <col min="18" max="18" width="34.85546875" customWidth="1"/>
    <col min="19" max="19" width="20" bestFit="1" customWidth="1"/>
    <col min="20" max="20" width="26.710937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76.5" x14ac:dyDescent="0.25">
      <c r="A8" s="5">
        <v>2025</v>
      </c>
      <c r="B8" s="7">
        <v>45658</v>
      </c>
      <c r="C8" s="7">
        <v>45747</v>
      </c>
      <c r="D8" s="2" t="s">
        <v>55</v>
      </c>
      <c r="E8" s="2" t="s">
        <v>61</v>
      </c>
      <c r="F8" s="2" t="s">
        <v>67</v>
      </c>
      <c r="G8" s="2" t="s">
        <v>68</v>
      </c>
      <c r="H8" s="2" t="s">
        <v>74</v>
      </c>
      <c r="I8" s="2" t="s">
        <v>80</v>
      </c>
      <c r="J8" s="2" t="s">
        <v>86</v>
      </c>
      <c r="K8" s="2" t="s">
        <v>87</v>
      </c>
      <c r="L8" s="5">
        <v>2025</v>
      </c>
      <c r="M8" s="2">
        <v>675</v>
      </c>
      <c r="N8" s="2">
        <v>675</v>
      </c>
      <c r="O8" s="4">
        <v>0.39400000000000002</v>
      </c>
      <c r="P8" s="5" t="s">
        <v>53</v>
      </c>
      <c r="Q8" s="8" t="s">
        <v>88</v>
      </c>
      <c r="R8" s="5" t="s">
        <v>89</v>
      </c>
      <c r="S8" s="7">
        <v>45747</v>
      </c>
      <c r="T8" s="2" t="s">
        <v>90</v>
      </c>
    </row>
    <row r="9" spans="1:20" ht="140.25" x14ac:dyDescent="0.25">
      <c r="A9" s="5">
        <v>2025</v>
      </c>
      <c r="B9" s="7">
        <v>45658</v>
      </c>
      <c r="C9" s="7">
        <v>45747</v>
      </c>
      <c r="D9" s="3" t="s">
        <v>56</v>
      </c>
      <c r="E9" s="2" t="s">
        <v>62</v>
      </c>
      <c r="F9" s="2" t="s">
        <v>69</v>
      </c>
      <c r="G9" s="2" t="s">
        <v>68</v>
      </c>
      <c r="H9" s="2" t="s">
        <v>75</v>
      </c>
      <c r="I9" s="2" t="s">
        <v>81</v>
      </c>
      <c r="J9" s="2" t="s">
        <v>86</v>
      </c>
      <c r="K9" s="2" t="s">
        <v>87</v>
      </c>
      <c r="L9" s="5">
        <v>2025</v>
      </c>
      <c r="M9" s="2">
        <v>675</v>
      </c>
      <c r="N9" s="2">
        <v>675</v>
      </c>
      <c r="O9" s="4">
        <v>0.39400000000000002</v>
      </c>
      <c r="P9" s="5" t="s">
        <v>53</v>
      </c>
      <c r="Q9" s="8" t="s">
        <v>88</v>
      </c>
      <c r="R9" s="5" t="s">
        <v>89</v>
      </c>
      <c r="S9" s="7">
        <v>45747</v>
      </c>
      <c r="T9" s="2" t="s">
        <v>91</v>
      </c>
    </row>
    <row r="10" spans="1:20" ht="102" x14ac:dyDescent="0.25">
      <c r="A10" s="5">
        <v>2025</v>
      </c>
      <c r="B10" s="7">
        <v>45658</v>
      </c>
      <c r="C10" s="7">
        <v>45747</v>
      </c>
      <c r="D10" s="3" t="s">
        <v>57</v>
      </c>
      <c r="E10" s="2" t="s">
        <v>63</v>
      </c>
      <c r="F10" s="2" t="s">
        <v>70</v>
      </c>
      <c r="G10" s="2" t="s">
        <v>68</v>
      </c>
      <c r="H10" s="2" t="s">
        <v>76</v>
      </c>
      <c r="I10" s="2" t="s">
        <v>82</v>
      </c>
      <c r="J10" s="2" t="s">
        <v>86</v>
      </c>
      <c r="K10" s="2" t="s">
        <v>87</v>
      </c>
      <c r="L10" s="5">
        <v>2025</v>
      </c>
      <c r="M10" s="2">
        <v>39</v>
      </c>
      <c r="N10" s="2">
        <v>39</v>
      </c>
      <c r="O10" s="4">
        <v>0</v>
      </c>
      <c r="P10" s="5" t="s">
        <v>53</v>
      </c>
      <c r="Q10" s="8" t="s">
        <v>88</v>
      </c>
      <c r="R10" s="5" t="s">
        <v>89</v>
      </c>
      <c r="S10" s="7">
        <v>45747</v>
      </c>
      <c r="T10" s="2" t="s">
        <v>92</v>
      </c>
    </row>
    <row r="11" spans="1:20" ht="51" x14ac:dyDescent="0.25">
      <c r="A11" s="5">
        <v>2025</v>
      </c>
      <c r="B11" s="7">
        <v>45658</v>
      </c>
      <c r="C11" s="7">
        <v>45747</v>
      </c>
      <c r="D11" s="3" t="s">
        <v>58</v>
      </c>
      <c r="E11" s="2" t="s">
        <v>64</v>
      </c>
      <c r="F11" s="2" t="s">
        <v>71</v>
      </c>
      <c r="G11" s="2" t="s">
        <v>68</v>
      </c>
      <c r="H11" s="2" t="s">
        <v>77</v>
      </c>
      <c r="I11" s="2" t="s">
        <v>83</v>
      </c>
      <c r="J11" s="2" t="s">
        <v>86</v>
      </c>
      <c r="K11" s="2" t="s">
        <v>87</v>
      </c>
      <c r="L11" s="5">
        <v>2025</v>
      </c>
      <c r="M11" s="2">
        <v>320</v>
      </c>
      <c r="N11" s="2">
        <v>320</v>
      </c>
      <c r="O11" s="5">
        <v>0</v>
      </c>
      <c r="P11" s="5" t="s">
        <v>53</v>
      </c>
      <c r="Q11" s="8" t="s">
        <v>88</v>
      </c>
      <c r="R11" s="5" t="s">
        <v>89</v>
      </c>
      <c r="S11" s="7">
        <v>45747</v>
      </c>
      <c r="T11" s="2" t="s">
        <v>93</v>
      </c>
    </row>
    <row r="12" spans="1:20" ht="89.25" x14ac:dyDescent="0.25">
      <c r="A12" s="5">
        <v>2025</v>
      </c>
      <c r="B12" s="7">
        <v>45658</v>
      </c>
      <c r="C12" s="7">
        <v>45747</v>
      </c>
      <c r="D12" s="3" t="s">
        <v>59</v>
      </c>
      <c r="E12" s="2" t="s">
        <v>65</v>
      </c>
      <c r="F12" s="2" t="s">
        <v>72</v>
      </c>
      <c r="G12" s="2" t="s">
        <v>68</v>
      </c>
      <c r="H12" s="2" t="s">
        <v>78</v>
      </c>
      <c r="I12" s="2" t="s">
        <v>84</v>
      </c>
      <c r="J12" s="2" t="s">
        <v>86</v>
      </c>
      <c r="K12" s="2" t="s">
        <v>87</v>
      </c>
      <c r="L12" s="5">
        <v>2025</v>
      </c>
      <c r="M12" s="2">
        <v>1550</v>
      </c>
      <c r="N12" s="2">
        <v>1550</v>
      </c>
      <c r="O12" s="4">
        <v>0.40510000000000002</v>
      </c>
      <c r="P12" s="5" t="s">
        <v>53</v>
      </c>
      <c r="Q12" s="8" t="s">
        <v>88</v>
      </c>
      <c r="R12" s="5" t="s">
        <v>89</v>
      </c>
      <c r="S12" s="7">
        <v>45747</v>
      </c>
      <c r="T12" s="2" t="s">
        <v>94</v>
      </c>
    </row>
    <row r="13" spans="1:20" ht="102" x14ac:dyDescent="0.25">
      <c r="A13" s="5">
        <v>2025</v>
      </c>
      <c r="B13" s="7">
        <v>45658</v>
      </c>
      <c r="C13" s="7">
        <v>45747</v>
      </c>
      <c r="D13" s="3" t="s">
        <v>60</v>
      </c>
      <c r="E13" s="2" t="s">
        <v>66</v>
      </c>
      <c r="F13" s="2" t="s">
        <v>73</v>
      </c>
      <c r="G13" s="2" t="s">
        <v>68</v>
      </c>
      <c r="H13" s="2" t="s">
        <v>79</v>
      </c>
      <c r="I13" s="2" t="s">
        <v>85</v>
      </c>
      <c r="J13" s="2" t="s">
        <v>86</v>
      </c>
      <c r="K13" s="2" t="s">
        <v>87</v>
      </c>
      <c r="L13" s="5">
        <v>2025</v>
      </c>
      <c r="M13" s="2">
        <v>2086</v>
      </c>
      <c r="N13" s="2">
        <v>2086</v>
      </c>
      <c r="O13" s="6">
        <v>0.16969999999999999</v>
      </c>
      <c r="P13" s="5" t="s">
        <v>53</v>
      </c>
      <c r="Q13" s="8" t="s">
        <v>88</v>
      </c>
      <c r="R13" s="5" t="s">
        <v>89</v>
      </c>
      <c r="S13" s="7">
        <v>45747</v>
      </c>
      <c r="T13" s="2" t="s">
        <v>95</v>
      </c>
    </row>
  </sheetData>
  <autoFilter ref="A7:T7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P8:P13" xr:uid="{00000000-0002-0000-0000-000000000000}">
      <formula1>Hidden_115</formula1>
    </dataValidation>
    <dataValidation type="textLength" allowBlank="1" showInputMessage="1" showErrorMessage="1" errorTitle="Formato incorrecto" error="El texto no puede pasar el límite de 1000 caracteres" sqref="D8:E13 F8 F9:G13 H8:I8 I9 M8:N8" xr:uid="{B34A72BC-5A2B-4B32-8E53-0A9C354D8EF3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G8 H9:H13 J8:K8" xr:uid="{6BACE437-0FE0-49DD-8864-20F9C605DDB3}">
      <formula1>0</formula1>
      <formula2>150</formula2>
    </dataValidation>
    <dataValidation type="custom" allowBlank="1" showInputMessage="1" showErrorMessage="1" errorTitle="Formato incorrecto" error="El hipervínculo debe de empezar por http://, https:// ó ftp://" sqref="I10:I11" xr:uid="{EA2C88F9-174F-4A56-A87F-CC7CC5D4F062}">
      <formula1>OR(LEFT(O9:O12,7)="http://",LEFT(O9:O12,8)="https://",LEFT(O9:O12,6)="ftp://")</formula1>
    </dataValidation>
    <dataValidation type="custom" allowBlank="1" showInputMessage="1" showErrorMessage="1" errorTitle="Formato incorrecto" error="El hipervínculo debe de empezar por http://, https:// ó ftp://" sqref="I12" xr:uid="{C88634A1-2941-4FFF-8D73-9BAC572A31D3}">
      <formula1>OR(LEFT(O11:O13,7)="http://",LEFT(O11:O13,8)="https://",LEFT(O11:O13,6)="ftp://")</formula1>
    </dataValidation>
    <dataValidation type="custom" allowBlank="1" showInputMessage="1" showErrorMessage="1" errorTitle="Formato incorrecto" error="El hipervínculo debe de empezar por http://, https:// ó ftp://" sqref="I13" xr:uid="{39728BFA-CE20-42E3-BAC5-5EA1DD119203}">
      <formula1>OR(LEFT(O12:O13,7)="http://",LEFT(O12:O13,8)="https://",LEFT(O12:O13,6)="ftp://")</formula1>
    </dataValidation>
  </dataValidations>
  <pageMargins left="0.70866141732283472" right="0.70866141732283472" top="0.90625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2024-03-15T17:19:03Z</dcterms:created>
  <dcterms:modified xsi:type="dcterms:W3CDTF">2025-04-21T19:50:28Z</dcterms:modified>
</cp:coreProperties>
</file>