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CEEAV 3T\"/>
    </mc:Choice>
  </mc:AlternateContent>
  <xr:revisionPtr revIDLastSave="0" documentId="13_ncr:1_{B12004DB-576C-445D-A618-9AE3A22BB85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<sst xmlns="http://schemas.openxmlformats.org/spreadsheetml/2006/main" count="294" uniqueCount="212">
  <si>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</si>
  <si>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</si>
  <si>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</si>
  <si>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</si>
  <si>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</si>
  <si>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</si>
  <si>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</si>
  <si>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</si>
  <si>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</si>
  <si>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</si>
  <si>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</si>
  <si>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</si>
  <si>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</si>
  <si>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</si>
  <si>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</si>
  <si>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</si>
  <si>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</si>
  <si>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</si>
  <si>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</si>
  <si>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</si>
  <si>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</si>
  <si>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</si>
  <si>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</si>
  <si>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</si>
  <si>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</si>
  <si>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</si>
  <si>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</si>
  <si>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</si>
  <si>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</si>
  <si>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</si>
  <si>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</si>
  <si>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</si>
  <si>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</si>
  <si>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</si>
  <si>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</si>
  <si>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</si>
  <si>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</si>
  <si>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</si>
  <si>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</si>
  <si>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</si>
  <si>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</si>
  <si>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</si>
  <si>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</si>
  <si>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</si>
  <si>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</si>
  <si>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</si>
  <si>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</si>
  <si>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</si>
  <si>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</si>
  <si>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</si>
  <si>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</si>
  <si>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</si>
  <si>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</si>
  <si>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</si>
  <si>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</si>
  <si>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</si>
  <si>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</si>
  <si>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</si>
  <si>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</si>
  <si>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</si>
  <si>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</si>
  <si>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</si>
  <si>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</si>
  <si>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</si>
  <si>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</si>
  <si>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</si>
  <si>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</si>
  <si>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</si>
  <si>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</si>
  <si>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</si>
  <si>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</si>
  <si>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</si>
  <si>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</si>
  <si>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</si>
  <si>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</si>
  <si>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</si>
  <si>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</si>
  <si>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</si>
  <si>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</si>
  <si>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</si>
  <si>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</si>
  <si>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</si>
  <si>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</si>
  <si>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</si>
  <si>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</si>
  <si>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</si>
  <si>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</si>
  <si>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</si>
  <si>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</si>
  <si>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</si>
  <si>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</si>
  <si>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</si>
  <si>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</si>
  <si>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</si>
  <si>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</si>
  <si>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</si>
  <si>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</si>
  <si>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</si>
  <si>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</si>
  <si>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</si>
  <si>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</si>
  <si>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</si>
  <si>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</si>
  <si>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</si>
  <si>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</si>
  <si>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</si>
  <si>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</si>
  <si>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</si>
  <si>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</si>
  <si>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</si>
  <si>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</si>
  <si>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</si>
  <si>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</si>
  <si>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</si>
  <si>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</si>
  <si>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</si>
  <si>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</si>
  <si>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</si>
  <si>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</si>
  <si>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</si>
  <si>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</si>
  <si>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</si>
  <si>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</si>
  <si>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</si>
  <si>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</si>
  <si>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Colocar el ID de los registros de la Tabla_514205</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</si>
  <si>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</si>
  <si>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</si>
  <si>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</si>
  <si>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</si>
  <si>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</si>
  <si>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</si>
  <si>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</si>
  <si>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</si>
  <si>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</si>
  <si>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</si>
  <si>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</si>
  <si>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</si>
  <si>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</si>
  <si>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</si>
  <si>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</si>
  <si>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</si>
  <si>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</si>
  <si>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</si>
  <si>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</si>
  <si>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</si>
  <si>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</si>
  <si>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</si>
  <si>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</si>
  <si>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</si>
  <si>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</si>
  <si>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</si>
  <si>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</si>
  <si>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</si>
  <si>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</si>
  <si>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</si>
  <si>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</si>
  <si>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</si>
  <si>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</si>
  <si>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</si>
  <si>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</si>
  <si>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</si>
  <si>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</si>
  <si>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</si>
  <si>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</si>
  <si>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</si>
  <si>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</si>
  <si>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</si>
  <si>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</si>
  <si>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</si>
  <si>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</si>
  <si>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</si>
  <si>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</si>
  <si>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</si>
  <si>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</si>
  <si>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PARA MEJORAR LA CALIDAD DE VIDA DE LAS VÍCTIMAS</t>
  </si>
  <si>
    <t>Familiares directos, Víctimas Indirectas de Feminicidios, niñas, niños y adolescentes víctimas indirectas de Feminicidio</t>
  </si>
  <si>
    <t>Gobierno del Estado de Michoacán, Comisión Ejecutiva Estatal de Atención a Víctimas y Secretaría de Igualdad Sustantiva y Desarrollo de Mujeres Michoacanas</t>
  </si>
  <si>
    <t>Unidad de Atención y Acompañamiento a Víctimas de la Comisión Ejecutiva Estatal de Atención a Víctimas y Dirección de Prevención y Atención a la Violencia de la Secretaría de Igualdad Sustantiva y Desarrollo de las Mujeres Michoacanas, y la Delegación Administrativa de la Comisión Ejecutiva Estatal de Atención a Víctimas</t>
  </si>
  <si>
    <t>PROGRAMA PARA MEJORAR LA CALIDAD DE VIDA DE LAS VÍCTIMAS INDIRECTAS DE FEMINICIDIO Y SUS REGLAS DE OPERACIÓN Y ACUERDO POR EL QUE SE REFORMAN Y ADICIONAN DIVERSAS DISPOSICIONES AL ACUERDO QUE ESTABLECE EL PROGRAMA PARA MEJORAR LA CALIDAD DE VIDA DE LAS VÍCTIMAS INDIRECTAS DE FEMINICIDIO Y SUS REGLAS DE OPERACIÓN</t>
  </si>
  <si>
    <t>https://periodicooficial.michoacan.gob.mx/download/2022_2/septiembre/06/8a-1422cl.pdf</t>
  </si>
  <si>
    <t>El Programa, se aplicará durante el ejercicio fiscal dos mil veintidós, y en tanto no se modifique o abrogue podrá ser aplicado para los siguientes ejercicios fiscales, según la suficiencia presupuestaria correspondiente.</t>
  </si>
  <si>
    <t>3'891,000.00</t>
  </si>
  <si>
    <t>525, 000.00</t>
  </si>
  <si>
    <t>Artículo 13 del PROGRAMA PARA MEJORAR LA CALIDAD DE VIDA DE LAS VÍCTIMAS INDIRECTAS DE FEMINICIDIO Y SUS REGLAS DE OPERACIÓN:              La Secretaría, con base en la disponibilidad presupuestal asignada al Programa, en igualdad de condiciones, dará preferencia a las o los tutores o curadores que tengan a su cargo niñas, niños o adolescentes, y a los familiares directos considerados víctimas indirectas del feminicidio, a las cuales será indispensable brindar una atención especializada.</t>
  </si>
  <si>
    <t>Artículos 12 y 14 del PROGRAMA PARA MEJORAR LA CALIDAD DE VIDA DE LAS VÍCTIMAS INDIRECTAS DE FEMINICIDIO Y SUS REGLAS DE OPERACIÓN           Artículo 12. Los requisitos para las personas beneficiarias del Programa serán los siguientes:
Modalidad I: Familiares directos de las víctimas de feminicidio:
a) Carta de solicitud de acceso al Programa, en escrito libre, suscrita por los familiares directos de víctimas de feminicidio, reconocidos con calidad de víctimas;
b) Copia simple del reconocimiento de calidad de víctima por el delito de feminicidio emitido por las autoridades con atribuciones para su emisión, conforme a la normativa y/o contar con la denominación de feminicidio en la carpeta de investigación;
c) En el caso de niñas, niños o adolescentes, que sean reconocidos por autoridad judicial como víctimas indirectas para recibir la reparación integral, deberán suscribir la carta de solicitud de acceso al Programa a través de su o sus tutores o curadores, según sea el caso, que se encuentren reconocidos jurídicamente para representarlos;
d) Contar con una cuenta bancaria a nombre del beneficiario, en la cual se realizará el depósito o transferencia electrónica del recurso, en caso de niñas, niños o adolescentes, la cuenta deberá ser de sus tutores o curador;
e) Contar con su debido registro en el BANAVIM; y,
f) No haber sido beneficiario por el mismo concepto por alguna otra institución pública o privada.
Modalidad II: Núcleos cuidadores de niñas, niños y adolescentes víctimas indirectas de feminicidio:
a) Carta de solicitud de acceso al Programa, en escrito libre, suscrita por la persona titular del núcleo cuidador de la niña, niño o adolescente victima indirecta de feminicidio reconocida con calidad de víctima;
b) Copia simple del reconocimiento de calidad de víctima por el delito de feminicidio emitido por las autoridades con atribuciones para su emisión, conforme a la normativa y/o contar con la denominación de feminicidio en la carpeta de investigación;
c) Contar con una cuenta bancaria a nombre de la persona beneficiaria en la cual se realizará el depósito o transferencia electrónica del recurso;
d) Que la víctima cuente con registro en BANAVIM y que en este conste que la víctima tenía hijos menores;
e) No haber sido beneficiado/a por el mismo concepto por alguna otra institución pública o privada;
f) Estar inscrito en el Registro Estatal de Víctimas;
g) Acreditar legalmente la custodia de las niñas, niños y adolescentes víctimas indirectas de feminicidio;
h) Constancias o similar de asistencia y avance de grado escolar, revisiones médicas y atenciones psicológicas, cada cuatrimestre; y,
i) Presentar el dictamen de la visita domiciliaria, emitido por la CEEAV                                                                                                 Artículo 14. Las personas solicitantes que cumplan en tiempo y forma con los requisitos y criterios de elegibilidad podrán acceder al apoyo siguiente:
I. Servicios de trabajo social, tanatología, acompañamiento legal y psicológico, para lo cual deberá destinarse dentro del Programa, los recursos para cubrir los gastos que se originen en la contratación de las personas especialistas que proporcionarán tales servicios;
II. Económico por única vez por familia, por un monto máximo de $35,000.00 (Treinta y cinco mil pesos 00/100 M.N);
III. En el caso de los núcleos cuidadores de niñas, niños y adolescentes víctimas indirectas de feminicidio, el apoyo económico será hasta por $4,000.00 (Cuatro mil pesos 00/100 M.N.) mensuales por núcleo cuidador. Se establece como límite para la entrega de este apoyo, que los adolescentes pertenecientes al núcleo cuidador sean menores de 17 años con 11 meses; y, 
IV. El acompañamiento integral e interinstitucional para que las niñas, niños y adolescentes y/o sus cuidadores accedan a los servicios y/o programas proporcionados por la Secretaría; así como, en el marco de sus respectivas atribuciones y responsabilidades, la CEEAV, el Sistema para el Desarrollo Integral de la Familia Michoacana, la Secretaría de Salud y el Instituto de Capacitación para el Trabajo en el Estado de Michoacán a fin de contribuir a los objetivos del Programa</t>
  </si>
  <si>
    <t>Artículo 15  y 34 del PROGRAMA PARA MEJORAR LA CALIDAD DE VIDA DE LAS VÍCTIMAS INDIRECTAS DE FEMINICIDIO Y SUS REGLAS DE OPERACIÓN                                                               Artículo 15 fracción II. Recibir atención oportuna a sus solicitudes, denuncias y sugerencias;                                                                                                                                                  Artículo 34. Las denuncias sobre la operación, entrega de apoyos o algún otro aspecto relacionado con la ejecución y aplicación del Programa, podrán ser presentadas por los solicitantes o beneficiarios en la Secretaría, en su domicilio ubicado en Av. Acueducto #1106, Chapultepec Nte., C.P. 58260 Morelia, Mich., al servicio 070, o directamente en la Secretaría de Contraloría, a través de la página electrónica www.secoem.michoacan.gob.mx o en la calle Benito Juárez No.127, Colonia Centro, C.P. 58000, teléfono (443) 310-86-00 al 09.
La persona que presente denuncias deberá identificarse preferentemente y proporcionar sus datos para su mejor atención y seguimiento; asimismo, deberá indicar los hechos presuntamente constitutivos de irregularidad, así como el o los nombres de los servidores públicos a denunciar.</t>
  </si>
  <si>
    <t>Artículo 16. Son obligaciones de las personas beneficiarias las siguientes:
I. Entregar la documentación completa que formalice su incorporación al Programa;
II. Informar por escrito por sí mismo o mediante representante, a la Secretaría, las causas que impidan u obstaculicen el cumplimiento de las obligaciones a su cargo; y,
III. Acceder a las visitas domiciliarias que se efectuarán periódicamente al domicilio en el que se encuentren las y los beneficiarios, por parte del área de trabajo social a efecto de dar seguimiento administrativo.</t>
  </si>
  <si>
    <t>Artículo 17 del PROGRAMA PARA MEJORAR LA CALIDAD DE VIDA DE LAS VÍCTIMAS INDIRECTAS DE FEMINICIDIO Y SUS REGLAS DE OPERACIÓN                                                                         Artículo 17. Será motivo de cancelación de la entrega del apoyo, cualquiera de las causas siguientes:
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intencional que amerite pena privativa de la libertad; 
VI. Cuando el núcleo cuidador exponga o permita la convivencia con el feminicida, así como que el adolescente rebase la edad límite de 17 años con 11 meses; y, 
VII. No acatar las disposiciones establecidas en el Programa.</t>
  </si>
  <si>
    <t>Un año</t>
  </si>
  <si>
    <t>Artículo 27, 28 y 29 del PROGRAMA PARA MEJORAR LA CALIDAD DE VIDA DE LAS VÍCTIMAS INDIRECTAS DE FEMINICIDIO Y SUS REGLAS DE OPERACIÓN                                             Artículo 27. La Secretaría, en coordinación con la CEEAV, darán seguimiento y evaluación al Programa, realizando visitas de campo para verificar y validar la aplicación de los recursos y el avance de los objetivos del mismo, de igual manera, al concluir el ejercicio fiscal que corresponda, elaborarán un informe final que contenga el origen, aplicación de recursos y resultados para conocer los alcances y cobertura del Programa.
Artículo 28. El seguimiento y la evaluación del Programa, deberá apegarse a lo establecido en los Lineamientos Generales del Sistema de Evaluación del Desempeño, emitidos por la autoridad competente, así como a las demás disposiciones normativas aplicables.                                          Artículo 29. La Secretaría de Contraloría, en el ámbito de sus atribuciones, realizará las revisiones y auditorías del ejercicio de los recursos del Programa para constatar su correcta aplicación, promoverá la eficiencia y transparencia en sus operaciones y verificará el cumplimiento de los objetivos y metas programadas. La Secretaría de Contraloría mantendrá un seguimiento interno que permita emitir los informes de las revisiones practicadas, en tiempo y forma sobre las observaciones detectadas hasta su atención total.</t>
  </si>
  <si>
    <t>Secretaría de Igualdad Sustantiva y Desarrollo de las Mujeres Michoacanas y Dirección de Prevención y Atención a la Violencia, de la Secretaría de Igualdad Sustantiva y Desarrollo de las Mujeres Michoacanas, y la Secretaría de Contraloría</t>
  </si>
  <si>
    <t>NO</t>
  </si>
  <si>
    <t>Con las diversas acciones de todas las areas participantes, lograr lo mejor posible, la reparación integral para que las víctimas que estan siendo beneficiadas se reintegren a la vida en sociedad</t>
  </si>
  <si>
    <t xml:space="preserve">https://periodicooficial.michoacan.gob.mx/download/2022_2/septiembre/06/8a-1422cl.pdf  </t>
  </si>
  <si>
    <t>Unidad de Gestión y Desarrollo Institucional</t>
  </si>
  <si>
    <t>No hay recomendaciones a seguir por parte de la CEEAV, no hay monto del presupuesto modificado, en cuanto al Monto gastos de administración, la cifra proporcionada es la equivalente a todo el ejercicio fiscal</t>
  </si>
  <si>
    <t>Objetivo general contribuir con la reparación del daño a familiares directos de víctimas de feminicidio en el Estado.</t>
  </si>
  <si>
    <t>El Programa tendrá como objetivos específicos:
I. Contar con servicio psicológico, para las y los afectados directos;
II. Otorgar servicios sociales a las y los afectados, procurando mejorar su calidad de vida;
III. Ofrecer servicio de tanatología, para mitigar el proceso de deceso de los familiares;
IV. Contar con acompañamiento jurídico, así como proporcionar a las familias la información adecuada y necesaria sobre el proceso legal; y,
V. Aminorar los gastos económicos que tienen los familiares de víctimas de feminicidios.</t>
  </si>
  <si>
    <t>Apoyar al mayor numero de personas integrantes de este padrón de víctimas</t>
  </si>
  <si>
    <t>ID 1</t>
  </si>
  <si>
    <t>NIVEL INDICADOR: Propósito</t>
  </si>
  <si>
    <t>Tiene por objeto mejorar la calidad de vida y contribuir con la reparación integral a los familiares directos de las víctimas de feminicidio                        INDICADOR: Porcentaje de atención a familias víctimas de feminicidio</t>
  </si>
  <si>
    <t>A=(B/C) *100</t>
  </si>
  <si>
    <t>A) Porcentaje de atención a familiares víctimas indirectas de
feminicidio.
B) Familias atendidas en el programa.
C) Total de casos de feminicidios que solicitan acceder al Programa.</t>
  </si>
  <si>
    <t>ANUAL</t>
  </si>
  <si>
    <t>EN PROCESO</t>
  </si>
  <si>
    <t>PROGRAMA PARA MEJORAR LA CALIDAD DE VIDA DE LAS VÍCTIMAS
INDIRECTAS DE FEMINICIDIO Y SUS REGLAS DE OPERACIÓN</t>
  </si>
  <si>
    <t>NIVEL INDICADOR: Componente</t>
  </si>
  <si>
    <t>El programa busca contribuir a mejorar la calidad de vida de los
familiares directos de víctimas de feminicidio con los servicios
siguientes: psicológico, servicio social, tanatología, acompañamiento
jurídico, y contribuir con los gastos funerarios.                                            INDICADOR: Atención de familiares atendidos de víctimas de feminicidio</t>
  </si>
  <si>
    <t>A=(((B+C+D+E+F)/5)/H) *100</t>
  </si>
  <si>
    <t>A) Porcentaje de familiares de víctimas de feminicidio atendidos
integralmente.
B) Total de familias con atención psicológica.
C) Total de familias con atención de Trabajo Social.
D) Total de familias con atención tanatológica.
E) Total de familias con atención jurídica.
F) Total de familias con apoyo económico.
G) Total de casos presentados.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</si>
</sst>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4" fontId="0" fillId="0" borderId="0" xfId="0" applyNumberFormat="1" applyAlignment="1">
      <alignment horizontal="center" vertical="center" wrapText="1"/>
    </xf>
    <xf numFmtId="0" fontId="0" fillId="0" borderId="2" xfId="0" applyBorder="1" applyAlignment="1">
      <alignment horizontal="center" vertical="center"/>
    </xf>
    <xf numFmtId="49" fontId="4" fillId="0" borderId="2"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eriodicooficial.michoacan.gob.mx/download/2022_2/septiembre/06/8a-1422cl.pdf" TargetMode="External"/><Relationship Id="rId1" Type="http://schemas.openxmlformats.org/officeDocument/2006/relationships/hyperlink" Target="https://periodicooficial.michoacan.gob.mx/download/2022_2/septiembre/06/8a-1422cl.pdf"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customWidth="1"/>
    <col min="16" max="16" width="23.140625" customWidth="1"/>
    <col min="17" max="17" width="18.4257812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243" customWidth="1"/>
    <col min="33" max="33" width="67.85546875" customWidth="1"/>
    <col min="34" max="34" width="71" customWidth="1"/>
    <col min="35" max="35" width="79.42578125" bestFit="1" customWidth="1"/>
    <col min="36" max="36" width="58.42578125" bestFit="1" customWidth="1"/>
    <col min="37" max="37" width="77.42578125" bestFit="1" customWidth="1"/>
    <col min="38" max="38" width="15.42578125" bestFit="1" customWidth="1"/>
    <col min="39" max="39" width="68.28515625"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5" width="39.8554687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375" x14ac:dyDescent="0.25">
      <c r="A8" s="3">
        <v>2024</v>
      </c>
      <c r="B8" s="4">
        <v>45474</v>
      </c>
      <c r="C8" s="4">
        <v>45565</v>
      </c>
      <c r="D8" s="3" t="s">
        <v>127</v>
      </c>
      <c r="E8" s="3" t="s">
        <v>131</v>
      </c>
      <c r="F8" s="3" t="s">
        <v>175</v>
      </c>
      <c r="G8" s="3" t="s">
        <v>176</v>
      </c>
      <c r="H8" s="3" t="s">
        <v>133</v>
      </c>
      <c r="I8" s="3" t="s">
        <v>133</v>
      </c>
      <c r="J8" s="3" t="s">
        <v>177</v>
      </c>
      <c r="K8" s="3" t="s">
        <v>178</v>
      </c>
      <c r="L8" s="3" t="s">
        <v>179</v>
      </c>
      <c r="M8" s="5" t="s">
        <v>180</v>
      </c>
      <c r="N8" s="3" t="s">
        <v>134</v>
      </c>
      <c r="O8" s="4">
        <v>44811</v>
      </c>
      <c r="P8" s="3" t="s">
        <v>181</v>
      </c>
      <c r="Q8" s="3"/>
      <c r="R8" s="3">
        <v>1</v>
      </c>
      <c r="S8" s="3">
        <v>52</v>
      </c>
      <c r="T8" s="3"/>
      <c r="U8" s="3">
        <v>14</v>
      </c>
      <c r="V8" s="3">
        <v>38</v>
      </c>
      <c r="W8" s="3"/>
      <c r="X8" s="3" t="s">
        <v>182</v>
      </c>
      <c r="Y8" s="3"/>
      <c r="Z8" s="6">
        <v>868000</v>
      </c>
      <c r="AA8" s="3">
        <v>0</v>
      </c>
      <c r="AB8" s="3" t="s">
        <v>183</v>
      </c>
      <c r="AC8" s="3"/>
      <c r="AD8" s="3"/>
      <c r="AE8" s="3" t="s">
        <v>184</v>
      </c>
      <c r="AF8" s="3" t="s">
        <v>185</v>
      </c>
      <c r="AG8" s="3">
        <v>35000</v>
      </c>
      <c r="AH8" s="3">
        <v>891000</v>
      </c>
      <c r="AI8" s="3" t="s">
        <v>186</v>
      </c>
      <c r="AJ8" s="3" t="s">
        <v>187</v>
      </c>
      <c r="AK8" s="3" t="s">
        <v>188</v>
      </c>
      <c r="AL8" s="3" t="s">
        <v>189</v>
      </c>
      <c r="AM8" s="3" t="s">
        <v>190</v>
      </c>
      <c r="AN8" s="3" t="s">
        <v>191</v>
      </c>
      <c r="AO8" s="3"/>
      <c r="AP8" s="3" t="s">
        <v>192</v>
      </c>
      <c r="AQ8" s="3" t="s">
        <v>125</v>
      </c>
      <c r="AR8" s="3" t="s">
        <v>193</v>
      </c>
      <c r="AS8" s="3" t="s">
        <v>134</v>
      </c>
      <c r="AT8" s="3"/>
      <c r="AU8" s="3" t="s">
        <v>135</v>
      </c>
      <c r="AV8" s="5" t="s">
        <v>194</v>
      </c>
      <c r="AW8" s="3" t="s">
        <v>200</v>
      </c>
      <c r="AX8" s="3"/>
      <c r="AY8" s="3"/>
      <c r="AZ8" s="3" t="s">
        <v>195</v>
      </c>
      <c r="BA8" s="4">
        <v>45565</v>
      </c>
      <c r="BB8" s="3" t="s">
        <v>196</v>
      </c>
    </row>
    <row r="9" spans="1:54" x14ac:dyDescent="0.25">
      <c r="G9" s="3"/>
    </row>
  </sheetData>
  <mergeCells count="7">
    <mergeCell ref="A6:BB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00000000-0004-0000-0000-000000000000}"/>
    <hyperlink ref="AV8" r:id="rId2" xr:uid="{00000000-0004-0000-0000-000001000000}"/>
  </hyperlinks>
  <pageMargins left="0.7" right="0.7" top="0.75"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zoomScale="55" zoomScaleNormal="55"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150" x14ac:dyDescent="0.25">
      <c r="A4" s="9"/>
      <c r="B4" s="8" t="s">
        <v>201</v>
      </c>
      <c r="C4" s="8" t="s">
        <v>202</v>
      </c>
      <c r="D4" s="8" t="s">
        <v>203</v>
      </c>
      <c r="E4" s="8" t="s">
        <v>204</v>
      </c>
      <c r="F4" s="8" t="s">
        <v>168</v>
      </c>
      <c r="G4" s="8" t="s">
        <v>205</v>
      </c>
      <c r="H4" s="8" t="s">
        <v>206</v>
      </c>
      <c r="I4" s="8" t="s">
        <v>207</v>
      </c>
    </row>
    <row r="5" spans="1:9" ht="315" x14ac:dyDescent="0.25">
      <c r="A5" s="9"/>
      <c r="B5" s="8" t="s">
        <v>208</v>
      </c>
      <c r="C5" s="8" t="s">
        <v>209</v>
      </c>
      <c r="D5" s="8" t="s">
        <v>210</v>
      </c>
      <c r="E5" s="8" t="s">
        <v>211</v>
      </c>
      <c r="F5" s="8" t="s">
        <v>168</v>
      </c>
      <c r="G5" s="8" t="s">
        <v>205</v>
      </c>
      <c r="H5" s="8" t="s">
        <v>206</v>
      </c>
      <c r="I5" s="8" t="s">
        <v>207</v>
      </c>
    </row>
  </sheetData>
  <dataValidations count="2">
    <dataValidation type="list" allowBlank="1" showErrorMessage="1" sqref="F6:F201" xr:uid="{00000000-0002-0000-0A00-000000000000}">
      <formula1>Hidden_1_Tabla_5142055</formula1>
    </dataValidation>
    <dataValidation type="list" allowBlank="1" showInputMessage="1" showErrorMessage="1" sqref="F4:F5" xr:uid="{00000000-0002-0000-0A00-000001000000}">
      <formula1>"Eficiencia,Eficacia,Economía,Calidad"</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B9" sqref="B9"/>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50" x14ac:dyDescent="0.25">
      <c r="A4" s="7">
        <v>1</v>
      </c>
      <c r="B4" s="8" t="s">
        <v>197</v>
      </c>
      <c r="C4" s="8" t="s">
        <v>198</v>
      </c>
      <c r="D4" s="8" t="s">
        <v>146</v>
      </c>
      <c r="E4" s="8" t="s">
        <v>199</v>
      </c>
    </row>
  </sheetData>
  <dataValidations count="2">
    <dataValidation type="list" allowBlank="1" showErrorMessage="1" sqref="D5:D201" xr:uid="{00000000-0002-0000-0800-000000000000}">
      <formula1>Hidden_1_Tabla_5142033</formula1>
    </dataValidation>
    <dataValidation type="list" allowBlank="1" showInputMessage="1" showErrorMessage="1" sqref="D4" xr:uid="{00000000-0002-0000-0800-000001000000}">
      <formula1>"Corto plazo,Mediano plazo,Largo plazo"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2024-04-24T19:42:42Z</dcterms:created>
  <dcterms:modified xsi:type="dcterms:W3CDTF">2024-10-29T15:11:42Z</dcterms:modified>
</cp:coreProperties>
</file>