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Formatos'!$A$7:$AH$155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calcChain.xml><?xml version="1.0" encoding="utf-8"?>
<calcChain xmlns="http://schemas.openxmlformats.org/spreadsheetml/2006/main">
  <c r="D57" i="14" l="1"/>
  <c r="D40" i="14"/>
  <c r="D21" i="14"/>
  <c r="D17" i="14"/>
  <c r="D12" i="14"/>
</calcChain>
</file>

<file path=xl/sharedStrings.xml><?xml version="1.0" encoding="utf-8"?>
<sst xmlns="http://schemas.openxmlformats.org/spreadsheetml/2006/main" count="3601" uniqueCount="652">
  <si>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</si>
  <si>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</si>
  <si>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</si>
  <si>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</si>
  <si>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</si>
  <si>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</si>
  <si>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</si>
  <si>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</si>
  <si>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</si>
  <si>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</si>
  <si>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</si>
  <si>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</si>
  <si>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</si>
  <si>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</si>
  <si>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</si>
  <si>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</si>
  <si>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</si>
  <si>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</si>
  <si>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</si>
  <si>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</si>
  <si>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</si>
  <si>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</si>
  <si>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</si>
  <si>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</si>
  <si>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</si>
  <si>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</si>
  <si>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</si>
  <si>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</si>
  <si>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</si>
  <si>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</si>
  <si>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</si>
  <si>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</si>
  <si>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</si>
  <si>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</si>
  <si>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</si>
  <si>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</si>
  <si>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</si>
  <si>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</si>
  <si>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</si>
  <si>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</si>
  <si>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</si>
  <si>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</si>
  <si>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</si>
  <si>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</si>
  <si>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</si>
  <si>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</si>
  <si>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</si>
  <si>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</si>
  <si>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</si>
  <si>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</si>
  <si>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</si>
  <si>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</si>
  <si>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</si>
  <si>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</si>
  <si>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</si>
  <si>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</si>
  <si>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</si>
  <si>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</si>
  <si>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</si>
  <si>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</si>
  <si>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</si>
  <si>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</si>
  <si>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</si>
  <si>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</si>
  <si>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</si>
  <si>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</si>
  <si>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</si>
  <si>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</si>
  <si>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</si>
  <si>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</si>
  <si>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</si>
  <si>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</si>
  <si>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</si>
  <si>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</si>
  <si>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</si>
  <si>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</si>
  <si>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</si>
  <si>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</si>
  <si>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</si>
  <si>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</si>
  <si>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</si>
  <si>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</si>
  <si>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</si>
  <si>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</si>
  <si>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</si>
  <si>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</si>
  <si>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</si>
  <si>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</si>
  <si>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</si>
  <si>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</si>
  <si>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</si>
  <si>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</si>
  <si>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</si>
  <si>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</si>
  <si>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</si>
  <si>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</si>
  <si>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</si>
  <si>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</si>
  <si>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</si>
  <si>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</si>
  <si>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</si>
  <si>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</si>
  <si>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</si>
  <si>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</si>
  <si>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</si>
  <si>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</si>
  <si>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</si>
  <si>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</si>
  <si>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</si>
  <si>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</si>
  <si>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</si>
  <si>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</si>
  <si>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</si>
  <si>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</si>
  <si>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</si>
  <si>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</si>
  <si>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</si>
  <si>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</si>
  <si>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</si>
  <si>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</si>
  <si>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</si>
  <si>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</si>
  <si>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</si>
  <si>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</si>
  <si>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</si>
  <si>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</si>
  <si>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</si>
  <si>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</si>
  <si>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</si>
  <si>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</si>
  <si>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</si>
  <si>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</si>
  <si>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</si>
  <si>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</si>
  <si>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</si>
  <si>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</si>
  <si>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</si>
  <si>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</si>
  <si>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</si>
  <si>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</si>
  <si>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</si>
  <si>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</si>
  <si>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</si>
  <si>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</si>
  <si>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</si>
  <si>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</si>
  <si>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</si>
  <si>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</si>
  <si>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</si>
  <si>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</si>
  <si>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</si>
  <si>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</si>
  <si>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</si>
  <si>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</si>
  <si>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</si>
  <si>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</si>
  <si>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</si>
  <si>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</si>
  <si>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</si>
  <si>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</si>
  <si>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</si>
  <si>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</si>
  <si>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</si>
  <si>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</si>
  <si>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</si>
  <si>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</si>
  <si>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</si>
  <si>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</si>
  <si>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</si>
  <si>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</si>
  <si>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</si>
  <si>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</si>
  <si>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</si>
  <si>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</si>
  <si>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</si>
  <si>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</si>
  <si>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</si>
  <si>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</si>
  <si>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</si>
  <si>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</si>
  <si>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</si>
  <si>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</si>
  <si>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</si>
  <si>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</si>
  <si>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</si>
  <si>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</si>
  <si>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</si>
  <si>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</si>
  <si>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</si>
  <si>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</si>
  <si>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</si>
  <si>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</si>
  <si>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</si>
  <si>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</si>
  <si>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</si>
  <si>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</si>
  <si>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</si>
  <si>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</si>
  <si>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</si>
  <si>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</si>
  <si>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</si>
  <si>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</si>
  <si>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</si>
  <si>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</si>
  <si>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</si>
  <si>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</si>
  <si>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</si>
  <si>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</si>
  <si>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</si>
  <si>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</si>
  <si>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</si>
  <si>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</si>
  <si>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</si>
  <si>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</si>
  <si>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</si>
  <si>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</si>
  <si>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</si>
  <si>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Comisionado Ejecutivo </t>
  </si>
  <si>
    <t>Director de Asesoría y Representación Jurídica</t>
  </si>
  <si>
    <t xml:space="preserve">Titular de la Unidad de Atención a Víctimas por Violencia de Género </t>
  </si>
  <si>
    <t xml:space="preserve">Jefa de Departamento de Asesoría Jurídica en Delitos y Violencia de Género </t>
  </si>
  <si>
    <t xml:space="preserve">Titular de la Unidad de Atención a Víctimas del Delito </t>
  </si>
  <si>
    <t xml:space="preserve">Abogado victimal </t>
  </si>
  <si>
    <t xml:space="preserve">Abogada victimal </t>
  </si>
  <si>
    <t xml:space="preserve">Titular de la Unidad de Derechos Humanos y otras materias </t>
  </si>
  <si>
    <t>Jefa de Departamento De Asesoría Jurídica en Materia Administrativa, Civil y Familiar</t>
  </si>
  <si>
    <t>Director de área "B"</t>
  </si>
  <si>
    <t xml:space="preserve">Jefa de Departamento de Registro e Informática </t>
  </si>
  <si>
    <t>Jefe de Departamento de Evaluación y Dictamen</t>
  </si>
  <si>
    <t xml:space="preserve">Directora de Fondo de Ayuda </t>
  </si>
  <si>
    <t xml:space="preserve">Jefa de Departamento de Contabilidad </t>
  </si>
  <si>
    <t>Titular de la Unidad de Gestión y Desarrollo Institucional</t>
  </si>
  <si>
    <t xml:space="preserve">Subdirector de Orientación y Primer Contactp </t>
  </si>
  <si>
    <t>Jefa de Departamento de Atención Psicológica</t>
  </si>
  <si>
    <t xml:space="preserve">Jefa de Departamento de Vinculación con Instituciones </t>
  </si>
  <si>
    <t>Titular de la Unidad de Atención y Acompañamiento a Víctimas</t>
  </si>
  <si>
    <t xml:space="preserve">Jefe de Departamento de Acompañamiento y Gestoría Integral </t>
  </si>
  <si>
    <t>Acompañante integral adscrito</t>
  </si>
  <si>
    <t xml:space="preserve">Titular de la Unidad de Evaluación a las Políticas y Programas para Víctimas </t>
  </si>
  <si>
    <t xml:space="preserve">Jefa de Departamento de Estudios y Difusión </t>
  </si>
  <si>
    <t>Directora Administrativo</t>
  </si>
  <si>
    <t>Jefe de Departamento De Recursos Humanos</t>
  </si>
  <si>
    <t>Jefa de Departamento De Recursos Financieros y Materiales Y Servicios</t>
  </si>
  <si>
    <t xml:space="preserve">Coordinadora de Unidades Regionales </t>
  </si>
  <si>
    <t>Titular de la Unidad Regional Apatzingán</t>
  </si>
  <si>
    <t>Jefe de Departamento De Atención Jurídica Apatzingán</t>
  </si>
  <si>
    <t>Jefe de Departamento De Primer Contacto, Registro y Dictamén Apatzingan</t>
  </si>
  <si>
    <t>Titular de la Unidad Regional Lázaro Cárdenas</t>
  </si>
  <si>
    <t>Jefe de Departamento De Atención  Jurídica  Lázaro Cárdenas</t>
  </si>
  <si>
    <t>Jefa de Departamento De Primer Contacto, Registro y Dictamén Lazaro Cardenas</t>
  </si>
  <si>
    <t>Titular de la Unidad Regional La Piedad</t>
  </si>
  <si>
    <t>Jefa de Departamento De Atención Jurídica  La Piedad</t>
  </si>
  <si>
    <t>Jefe de Departamento De Primer Contacto, Registro y Dictamén La Piedad</t>
  </si>
  <si>
    <t>Titular de la Unidad Regional Uruapan</t>
  </si>
  <si>
    <t>Jefe de Departamento De Atención Jurídica  Uruapan</t>
  </si>
  <si>
    <t>Jefe de Departamento De Primer Contacto, Registro y Dictamén Uruapan</t>
  </si>
  <si>
    <t>Titular de la Unidad Regional Zamora</t>
  </si>
  <si>
    <t>Jefa de Departamento De Atención Jurídica Zamora</t>
  </si>
  <si>
    <t>Jefe de Departamento De Primer Contacto, Registro y Dictamén Zamora</t>
  </si>
  <si>
    <t>Titular de la Unidad Regional Zitácuaro</t>
  </si>
  <si>
    <t>Jefa de Departamento De Atención  Jurídica Zitácuaro</t>
  </si>
  <si>
    <t>Jefe de Departamento De Primer Contacto, Registro y Dictamén Zitácuaro</t>
  </si>
  <si>
    <t>E1527</t>
  </si>
  <si>
    <t xml:space="preserve">Enlace administrativo </t>
  </si>
  <si>
    <t>E1525</t>
  </si>
  <si>
    <t>Apoyo técnico admnistrativo B</t>
  </si>
  <si>
    <t>E1524</t>
  </si>
  <si>
    <t>Apoyo técnico admnistrativo A</t>
  </si>
  <si>
    <t>E1431</t>
  </si>
  <si>
    <t xml:space="preserve">Abogado Victimal </t>
  </si>
  <si>
    <t>E1409</t>
  </si>
  <si>
    <t xml:space="preserve">Analista profesional </t>
  </si>
  <si>
    <t>E1407</t>
  </si>
  <si>
    <t xml:space="preserve">Auxiliar de junta especial </t>
  </si>
  <si>
    <t>E1301</t>
  </si>
  <si>
    <t xml:space="preserve">Supervisor </t>
  </si>
  <si>
    <t>E1201</t>
  </si>
  <si>
    <t xml:space="preserve">Ténico profesional </t>
  </si>
  <si>
    <t>E0904</t>
  </si>
  <si>
    <t xml:space="preserve">Trabajadora social </t>
  </si>
  <si>
    <t>E0606</t>
  </si>
  <si>
    <t xml:space="preserve">Oficial administrativo </t>
  </si>
  <si>
    <t>E0203</t>
  </si>
  <si>
    <t xml:space="preserve">Auxiliar administrativo </t>
  </si>
  <si>
    <t>E0101</t>
  </si>
  <si>
    <t xml:space="preserve">Auxiliar de intendencia </t>
  </si>
  <si>
    <t>Coordinador "C"</t>
  </si>
  <si>
    <t xml:space="preserve">Oficina del Comisionado Ejecutivo </t>
  </si>
  <si>
    <t>Josué Alfonso</t>
  </si>
  <si>
    <t xml:space="preserve">Mejía </t>
  </si>
  <si>
    <t xml:space="preserve">Pineda </t>
  </si>
  <si>
    <t xml:space="preserve">Dirección de Asesoría y Representación Jurídica </t>
  </si>
  <si>
    <t>José</t>
  </si>
  <si>
    <t xml:space="preserve">Becerril </t>
  </si>
  <si>
    <t xml:space="preserve">Leal </t>
  </si>
  <si>
    <t>Subdirectora "B"</t>
  </si>
  <si>
    <t xml:space="preserve">Lorena </t>
  </si>
  <si>
    <t>Bedolla</t>
  </si>
  <si>
    <t xml:space="preserve">Ponce </t>
  </si>
  <si>
    <t xml:space="preserve">Jefa de Departamento </t>
  </si>
  <si>
    <t>Subdirector "B"</t>
  </si>
  <si>
    <t xml:space="preserve">Guillermo </t>
  </si>
  <si>
    <t xml:space="preserve">Tapia </t>
  </si>
  <si>
    <t xml:space="preserve">Contreras </t>
  </si>
  <si>
    <t xml:space="preserve">Jefe de Departamento </t>
  </si>
  <si>
    <t>Jaime Alejandro</t>
  </si>
  <si>
    <t>Hernández</t>
  </si>
  <si>
    <t>Castillo</t>
  </si>
  <si>
    <t xml:space="preserve"> Heber Darío  </t>
  </si>
  <si>
    <t xml:space="preserve"> García </t>
  </si>
  <si>
    <t xml:space="preserve"> Villaseñor </t>
  </si>
  <si>
    <t xml:space="preserve">Viridiana </t>
  </si>
  <si>
    <t xml:space="preserve">Vera </t>
  </si>
  <si>
    <t xml:space="preserve">García </t>
  </si>
  <si>
    <t>Ismael</t>
  </si>
  <si>
    <t>López</t>
  </si>
  <si>
    <t>Rogelio</t>
  </si>
  <si>
    <t>Sebastián</t>
  </si>
  <si>
    <t>Juana</t>
  </si>
  <si>
    <t>Heredia</t>
  </si>
  <si>
    <t>Brito</t>
  </si>
  <si>
    <t xml:space="preserve">Anyelo </t>
  </si>
  <si>
    <t xml:space="preserve">Medina </t>
  </si>
  <si>
    <t xml:space="preserve">Huitron </t>
  </si>
  <si>
    <t>Carlos Humberto</t>
  </si>
  <si>
    <t xml:space="preserve">Ortiz </t>
  </si>
  <si>
    <t xml:space="preserve">Madrigal </t>
  </si>
  <si>
    <t>Julio César</t>
  </si>
  <si>
    <t xml:space="preserve">Mendoza </t>
  </si>
  <si>
    <t>Arévalo</t>
  </si>
  <si>
    <t xml:space="preserve">María Fernanda </t>
  </si>
  <si>
    <t xml:space="preserve">Astorga </t>
  </si>
  <si>
    <t>Berenice Rubí</t>
  </si>
  <si>
    <t xml:space="preserve">Vieyra </t>
  </si>
  <si>
    <t>Morales</t>
  </si>
  <si>
    <t xml:space="preserve">Elizabeth </t>
  </si>
  <si>
    <t>Silva</t>
  </si>
  <si>
    <t>Ramírez</t>
  </si>
  <si>
    <t>María Candelaria</t>
  </si>
  <si>
    <t>Suárez</t>
  </si>
  <si>
    <t>García</t>
  </si>
  <si>
    <t>Vilma Paloma</t>
  </si>
  <si>
    <t xml:space="preserve">Plancarte </t>
  </si>
  <si>
    <t xml:space="preserve">Salgado </t>
  </si>
  <si>
    <t>Joaquín</t>
  </si>
  <si>
    <t xml:space="preserve">Moreno </t>
  </si>
  <si>
    <t xml:space="preserve">Alfonso </t>
  </si>
  <si>
    <t xml:space="preserve">Aparicio </t>
  </si>
  <si>
    <t xml:space="preserve">Sánchez </t>
  </si>
  <si>
    <t>Lizette Del Carmen</t>
  </si>
  <si>
    <t>Sánchez</t>
  </si>
  <si>
    <t>Arroyo</t>
  </si>
  <si>
    <t xml:space="preserve"> Luis Felipe </t>
  </si>
  <si>
    <t xml:space="preserve"> Amezcua  </t>
  </si>
  <si>
    <t xml:space="preserve"> Robledo  </t>
  </si>
  <si>
    <t xml:space="preserve"> Ernesto </t>
  </si>
  <si>
    <t xml:space="preserve"> González  </t>
  </si>
  <si>
    <t xml:space="preserve"> Cisneros  </t>
  </si>
  <si>
    <t xml:space="preserve">Adriana Rosalía </t>
  </si>
  <si>
    <t xml:space="preserve">Durán </t>
  </si>
  <si>
    <t>Pérez</t>
  </si>
  <si>
    <t xml:space="preserve"> Luis Fernando</t>
  </si>
  <si>
    <t>Ruíz</t>
  </si>
  <si>
    <t xml:space="preserve"> Fraga</t>
  </si>
  <si>
    <t>Martín</t>
  </si>
  <si>
    <t>Escobedo</t>
  </si>
  <si>
    <t xml:space="preserve">Laura Valeria </t>
  </si>
  <si>
    <t>Contreras</t>
  </si>
  <si>
    <t xml:space="preserve">Ornelas </t>
  </si>
  <si>
    <t xml:space="preserve">Diana Angélica </t>
  </si>
  <si>
    <t>Ortuño</t>
  </si>
  <si>
    <t xml:space="preserve">Dunia Ileana </t>
  </si>
  <si>
    <t>Page</t>
  </si>
  <si>
    <t xml:space="preserve">Rentería </t>
  </si>
  <si>
    <t xml:space="preserve">Ana María </t>
  </si>
  <si>
    <t>Vega</t>
  </si>
  <si>
    <t>Monserrat Marithé</t>
  </si>
  <si>
    <t>Becerra</t>
  </si>
  <si>
    <t>Urquiza</t>
  </si>
  <si>
    <t xml:space="preserve">Dirección de Registro de Víctimas </t>
  </si>
  <si>
    <t xml:space="preserve">Absalom Tonatouh </t>
  </si>
  <si>
    <t xml:space="preserve">Trigo </t>
  </si>
  <si>
    <t>Magaña</t>
  </si>
  <si>
    <t xml:space="preserve">Laura Alejandra </t>
  </si>
  <si>
    <t xml:space="preserve">Espinosa </t>
  </si>
  <si>
    <t xml:space="preserve">Yasser </t>
  </si>
  <si>
    <t xml:space="preserve">Castro </t>
  </si>
  <si>
    <t xml:space="preserve">Arellano </t>
  </si>
  <si>
    <t>Directora de área "A"</t>
  </si>
  <si>
    <t xml:space="preserve">Dirección de Fondo de Ayuda </t>
  </si>
  <si>
    <t>Brenda</t>
  </si>
  <si>
    <t xml:space="preserve">Alipio </t>
  </si>
  <si>
    <t>Estefania</t>
  </si>
  <si>
    <t xml:space="preserve">Huerta </t>
  </si>
  <si>
    <t>Ruiz</t>
  </si>
  <si>
    <t>Director de área "A"</t>
  </si>
  <si>
    <t>Unidad de Gestión y Desarrollo Institucional</t>
  </si>
  <si>
    <t>Edgar</t>
  </si>
  <si>
    <t>Vázquez</t>
  </si>
  <si>
    <t xml:space="preserve">Sandoval </t>
  </si>
  <si>
    <t>Horacio Alberto</t>
  </si>
  <si>
    <t xml:space="preserve">Arroyo </t>
  </si>
  <si>
    <t xml:space="preserve">Solórzano </t>
  </si>
  <si>
    <t>Iraida Catalina</t>
  </si>
  <si>
    <t>Quiroz</t>
  </si>
  <si>
    <t xml:space="preserve">Montés </t>
  </si>
  <si>
    <t xml:space="preserve">Georgina Paola </t>
  </si>
  <si>
    <t xml:space="preserve">Villalpando </t>
  </si>
  <si>
    <t xml:space="preserve">Barrios </t>
  </si>
  <si>
    <t>Subdirectora "C"</t>
  </si>
  <si>
    <t>Themis Danae</t>
  </si>
  <si>
    <t xml:space="preserve">Avilés </t>
  </si>
  <si>
    <t>Valencia</t>
  </si>
  <si>
    <t>Cecilia</t>
  </si>
  <si>
    <t xml:space="preserve">Morales </t>
  </si>
  <si>
    <t>Melgoza</t>
  </si>
  <si>
    <t xml:space="preserve">Maura Margarita </t>
  </si>
  <si>
    <t xml:space="preserve">Cruz </t>
  </si>
  <si>
    <t xml:space="preserve">Aguilar </t>
  </si>
  <si>
    <t xml:space="preserve">Jessmin </t>
  </si>
  <si>
    <t xml:space="preserve">Munguia </t>
  </si>
  <si>
    <t>Cortes</t>
  </si>
  <si>
    <t>Directora de área "B"</t>
  </si>
  <si>
    <t>Dirección administrativa</t>
  </si>
  <si>
    <t xml:space="preserve">Marisol </t>
  </si>
  <si>
    <t xml:space="preserve">Zamudio </t>
  </si>
  <si>
    <t>Mauricio Omar</t>
  </si>
  <si>
    <t xml:space="preserve">Villegas </t>
  </si>
  <si>
    <t xml:space="preserve">Lemus </t>
  </si>
  <si>
    <t>Lorena Ivett</t>
  </si>
  <si>
    <t xml:space="preserve">Partida </t>
  </si>
  <si>
    <t xml:space="preserve">Flores </t>
  </si>
  <si>
    <t xml:space="preserve">Maricela </t>
  </si>
  <si>
    <t xml:space="preserve">Núñez </t>
  </si>
  <si>
    <t xml:space="preserve">Alcaraz </t>
  </si>
  <si>
    <t xml:space="preserve">Gustavo Javier </t>
  </si>
  <si>
    <t xml:space="preserve">Olvera </t>
  </si>
  <si>
    <t xml:space="preserve">Del Río </t>
  </si>
  <si>
    <t xml:space="preserve">Jonathan Salvador </t>
  </si>
  <si>
    <t>Cerda</t>
  </si>
  <si>
    <t>Jaime</t>
  </si>
  <si>
    <t xml:space="preserve">Pérez </t>
  </si>
  <si>
    <t xml:space="preserve">Anguiar  </t>
  </si>
  <si>
    <t xml:space="preserve">Francisco Karim </t>
  </si>
  <si>
    <t xml:space="preserve">Viveros </t>
  </si>
  <si>
    <t xml:space="preserve">Martínez </t>
  </si>
  <si>
    <t>Guillermo Alejandro</t>
  </si>
  <si>
    <t xml:space="preserve">Torres </t>
  </si>
  <si>
    <t>Angélica María</t>
  </si>
  <si>
    <t>Laura Edmy</t>
  </si>
  <si>
    <t>Paz</t>
  </si>
  <si>
    <t xml:space="preserve">Juana Anahí </t>
  </si>
  <si>
    <t xml:space="preserve">Barrón </t>
  </si>
  <si>
    <t xml:space="preserve">Meza </t>
  </si>
  <si>
    <t xml:space="preserve">Rogelio Daniel </t>
  </si>
  <si>
    <t xml:space="preserve">Buenrostro </t>
  </si>
  <si>
    <t xml:space="preserve">López </t>
  </si>
  <si>
    <t>Subdirector "C"</t>
  </si>
  <si>
    <t>Mauricio Antonio</t>
  </si>
  <si>
    <t>Guzmán</t>
  </si>
  <si>
    <t>Mendoza</t>
  </si>
  <si>
    <t>Fernando</t>
  </si>
  <si>
    <t>Loa</t>
  </si>
  <si>
    <t>Bernabé</t>
  </si>
  <si>
    <t>Fermín</t>
  </si>
  <si>
    <t>Jiménez</t>
  </si>
  <si>
    <t>Carlos Ivan</t>
  </si>
  <si>
    <t xml:space="preserve">Rivera </t>
  </si>
  <si>
    <t>Chávez</t>
  </si>
  <si>
    <t xml:space="preserve">Laura </t>
  </si>
  <si>
    <t xml:space="preserve">Olivares </t>
  </si>
  <si>
    <t>Romero</t>
  </si>
  <si>
    <t>Pahuamba</t>
  </si>
  <si>
    <t xml:space="preserve">César </t>
  </si>
  <si>
    <t xml:space="preserve">Reyes </t>
  </si>
  <si>
    <t xml:space="preserve">Carbajal </t>
  </si>
  <si>
    <t>María Luisa</t>
  </si>
  <si>
    <t>Malagón</t>
  </si>
  <si>
    <t>Quinto</t>
  </si>
  <si>
    <t>Guillermo Eder</t>
  </si>
  <si>
    <t>Carmona</t>
  </si>
  <si>
    <t>Santos</t>
  </si>
  <si>
    <t xml:space="preserve">Rosa María </t>
  </si>
  <si>
    <t xml:space="preserve">Rangel </t>
  </si>
  <si>
    <t xml:space="preserve">Rosalynn </t>
  </si>
  <si>
    <t>Simonin</t>
  </si>
  <si>
    <t xml:space="preserve">Ivón Karina </t>
  </si>
  <si>
    <t xml:space="preserve">Andrade </t>
  </si>
  <si>
    <t>Orenda</t>
  </si>
  <si>
    <t xml:space="preserve">Ana Patricia </t>
  </si>
  <si>
    <t xml:space="preserve">Acosta </t>
  </si>
  <si>
    <t xml:space="preserve">Cuellar </t>
  </si>
  <si>
    <t xml:space="preserve">Miguel </t>
  </si>
  <si>
    <t xml:space="preserve">Ramírez </t>
  </si>
  <si>
    <t>Luz Karina</t>
  </si>
  <si>
    <t xml:space="preserve">Karieli </t>
  </si>
  <si>
    <t>Palacios</t>
  </si>
  <si>
    <t>Medina</t>
  </si>
  <si>
    <t>Laura</t>
  </si>
  <si>
    <t xml:space="preserve">Romero </t>
  </si>
  <si>
    <t>Espinoza</t>
  </si>
  <si>
    <t xml:space="preserve">Fernando </t>
  </si>
  <si>
    <t>Muñoz</t>
  </si>
  <si>
    <t xml:space="preserve">Hernández </t>
  </si>
  <si>
    <t xml:space="preserve">Fanny Evelyn </t>
  </si>
  <si>
    <t>Duarte</t>
  </si>
  <si>
    <t xml:space="preserve">Susana </t>
  </si>
  <si>
    <t>Pedrizco</t>
  </si>
  <si>
    <t xml:space="preserve">Mandujano </t>
  </si>
  <si>
    <t xml:space="preserve">Aldo Iván </t>
  </si>
  <si>
    <t xml:space="preserve">Camacho </t>
  </si>
  <si>
    <t xml:space="preserve">Omar </t>
  </si>
  <si>
    <t>Escamilla</t>
  </si>
  <si>
    <t>Valdovinos</t>
  </si>
  <si>
    <t xml:space="preserve">Christian </t>
  </si>
  <si>
    <t xml:space="preserve">Avila </t>
  </si>
  <si>
    <t>Adriana</t>
  </si>
  <si>
    <t xml:space="preserve">Benitez </t>
  </si>
  <si>
    <t>Jessica</t>
  </si>
  <si>
    <t xml:space="preserve">Quintana </t>
  </si>
  <si>
    <t xml:space="preserve">Cervantes </t>
  </si>
  <si>
    <t xml:space="preserve">Iván Salvador </t>
  </si>
  <si>
    <t xml:space="preserve">Oseguera </t>
  </si>
  <si>
    <t xml:space="preserve">Guerrera </t>
  </si>
  <si>
    <t>Ana Rosa</t>
  </si>
  <si>
    <t xml:space="preserve">Jiménez </t>
  </si>
  <si>
    <t xml:space="preserve">Zendejas </t>
  </si>
  <si>
    <t xml:space="preserve">Eduardo </t>
  </si>
  <si>
    <t xml:space="preserve">Salazar </t>
  </si>
  <si>
    <t xml:space="preserve">Elitania Guadalupe </t>
  </si>
  <si>
    <t xml:space="preserve">Govea </t>
  </si>
  <si>
    <t>Víctor Hugo</t>
  </si>
  <si>
    <t xml:space="preserve"> Lozano</t>
  </si>
  <si>
    <t>Meza</t>
  </si>
  <si>
    <t>Raúl Eloy</t>
  </si>
  <si>
    <t xml:space="preserve">Garibay </t>
  </si>
  <si>
    <t xml:space="preserve">Ninfa </t>
  </si>
  <si>
    <t xml:space="preserve">Cárdenas </t>
  </si>
  <si>
    <t>Itzel Montserrat</t>
  </si>
  <si>
    <t>Aguilar</t>
  </si>
  <si>
    <t>Jasive Guadalupe</t>
  </si>
  <si>
    <t>Torres</t>
  </si>
  <si>
    <t xml:space="preserve">Perla María </t>
  </si>
  <si>
    <t xml:space="preserve">Ávalos </t>
  </si>
  <si>
    <t xml:space="preserve">Álvarez </t>
  </si>
  <si>
    <t xml:space="preserve">Maritza Jazmín </t>
  </si>
  <si>
    <t xml:space="preserve">Garfias </t>
  </si>
  <si>
    <t xml:space="preserve">Iván </t>
  </si>
  <si>
    <t xml:space="preserve">Calderón </t>
  </si>
  <si>
    <t xml:space="preserve">Suárez </t>
  </si>
  <si>
    <t xml:space="preserve">Liliana Raquel </t>
  </si>
  <si>
    <t xml:space="preserve">Rios </t>
  </si>
  <si>
    <t xml:space="preserve">Alcantar </t>
  </si>
  <si>
    <t xml:space="preserve">María del Sagrario </t>
  </si>
  <si>
    <t>Montaño</t>
  </si>
  <si>
    <t xml:space="preserve">González </t>
  </si>
  <si>
    <t>Ramos</t>
  </si>
  <si>
    <t xml:space="preserve">Chávez </t>
  </si>
  <si>
    <t>Savedra</t>
  </si>
  <si>
    <t>María Ahtziri</t>
  </si>
  <si>
    <t xml:space="preserve">Gabriel Antonio </t>
  </si>
  <si>
    <t>Macouzet</t>
  </si>
  <si>
    <t xml:space="preserve">Rubi </t>
  </si>
  <si>
    <t xml:space="preserve">Ambriz </t>
  </si>
  <si>
    <t>Abril Joana</t>
  </si>
  <si>
    <t xml:space="preserve">Gómez </t>
  </si>
  <si>
    <t xml:space="preserve">Jonatan </t>
  </si>
  <si>
    <t xml:space="preserve">Castillejo </t>
  </si>
  <si>
    <t xml:space="preserve">Cortés </t>
  </si>
  <si>
    <t xml:space="preserve">Zaira Liliana </t>
  </si>
  <si>
    <t xml:space="preserve">Organez </t>
  </si>
  <si>
    <t xml:space="preserve">Rendón </t>
  </si>
  <si>
    <t xml:space="preserve">Diana Alejandra </t>
  </si>
  <si>
    <t xml:space="preserve">Gutiérrez </t>
  </si>
  <si>
    <t xml:space="preserve">Herrera </t>
  </si>
  <si>
    <t xml:space="preserve">Lisset </t>
  </si>
  <si>
    <t xml:space="preserve">Ruciles </t>
  </si>
  <si>
    <t>Xochilt</t>
  </si>
  <si>
    <t xml:space="preserve">Orozco </t>
  </si>
  <si>
    <t xml:space="preserve">Miguel Angel </t>
  </si>
  <si>
    <t xml:space="preserve">Tinoco </t>
  </si>
  <si>
    <t xml:space="preserve">Alvarez </t>
  </si>
  <si>
    <t>Erik</t>
  </si>
  <si>
    <t>Zavala</t>
  </si>
  <si>
    <t>Supervisor</t>
  </si>
  <si>
    <t xml:space="preserve">Alejandro </t>
  </si>
  <si>
    <t xml:space="preserve">Navarro </t>
  </si>
  <si>
    <t xml:space="preserve">Díaz </t>
  </si>
  <si>
    <t xml:space="preserve">Paloma Esmeralda </t>
  </si>
  <si>
    <t xml:space="preserve">Vargas </t>
  </si>
  <si>
    <t>Liliana</t>
  </si>
  <si>
    <t xml:space="preserve">Irais Yunuén </t>
  </si>
  <si>
    <t xml:space="preserve">Villarreal </t>
  </si>
  <si>
    <t xml:space="preserve">Perea </t>
  </si>
  <si>
    <t xml:space="preserve">Murillo </t>
  </si>
  <si>
    <t xml:space="preserve">Ruiz </t>
  </si>
  <si>
    <t xml:space="preserve">Miriam Griselle </t>
  </si>
  <si>
    <t xml:space="preserve">Fuentes </t>
  </si>
  <si>
    <t xml:space="preserve">Colorado </t>
  </si>
  <si>
    <t xml:space="preserve">Kevin José </t>
  </si>
  <si>
    <t xml:space="preserve">Castillo </t>
  </si>
  <si>
    <t xml:space="preserve">Carrillo </t>
  </si>
  <si>
    <t xml:space="preserve">Eunice </t>
  </si>
  <si>
    <t xml:space="preserve">Aguirre </t>
  </si>
  <si>
    <t xml:space="preserve"> Juárez </t>
  </si>
  <si>
    <t>Ponce</t>
  </si>
  <si>
    <t xml:space="preserve">Ana Gabriela </t>
  </si>
  <si>
    <t>Aguirre</t>
  </si>
  <si>
    <t xml:space="preserve">Guadalupe </t>
  </si>
  <si>
    <t xml:space="preserve">Amezcua </t>
  </si>
  <si>
    <t xml:space="preserve">Norma Alejandra </t>
  </si>
  <si>
    <t xml:space="preserve">Camarena </t>
  </si>
  <si>
    <t xml:space="preserve">José Alberto </t>
  </si>
  <si>
    <t>Gutitiérrez</t>
  </si>
  <si>
    <t xml:space="preserve">José Mateo </t>
  </si>
  <si>
    <t xml:space="preserve">Cuin </t>
  </si>
  <si>
    <t xml:space="preserve">Azucena </t>
  </si>
  <si>
    <t xml:space="preserve">Ceja </t>
  </si>
  <si>
    <t xml:space="preserve">Alicia </t>
  </si>
  <si>
    <t xml:space="preserve">Bucio </t>
  </si>
  <si>
    <t xml:space="preserve">Proa </t>
  </si>
  <si>
    <t>Karla Denisse</t>
  </si>
  <si>
    <t xml:space="preserve">Victoria Alejandra </t>
  </si>
  <si>
    <t xml:space="preserve">Erika </t>
  </si>
  <si>
    <t>Solorio</t>
  </si>
  <si>
    <t xml:space="preserve">Leticia </t>
  </si>
  <si>
    <t xml:space="preserve">Bailón </t>
  </si>
  <si>
    <t>Jhara Samai</t>
  </si>
  <si>
    <t xml:space="preserve">Meneses </t>
  </si>
  <si>
    <t>Zarazua</t>
  </si>
  <si>
    <t>Esteban</t>
  </si>
  <si>
    <t>Daza</t>
  </si>
  <si>
    <t>Jairo Alexis</t>
  </si>
  <si>
    <t xml:space="preserve">Tovías </t>
  </si>
  <si>
    <t xml:space="preserve">Perales </t>
  </si>
  <si>
    <t xml:space="preserve">Cuauhtémoc </t>
  </si>
  <si>
    <t xml:space="preserve">Nuñez </t>
  </si>
  <si>
    <t xml:space="preserve">América </t>
  </si>
  <si>
    <t xml:space="preserve">Juárez </t>
  </si>
  <si>
    <t xml:space="preserve">Mariaelena </t>
  </si>
  <si>
    <t>Nacional</t>
  </si>
  <si>
    <t>Dirección Administrativa</t>
  </si>
  <si>
    <t xml:space="preserve">La compensación garantizada, ya está incluida en la remuneración bruta que se reporta.
Los únicos pagos realizados al personal adscrito a la Comisión ejecutiva estatal de atención a Víctimas durante el periodo que se reporta, son los señalados en este formato. 
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Las celdas en blanco, correspondientes a las siguientes columnas: Percepciones adicionales en especie y su periodicidad; Ingresos, monto bruto y neto, tipo de moneda y su periodicidad; Comisiones, monto bruto y neto, tipo de moneda y su periodicidad; Dietas, monto bruto y neto, tipo de moneda y su periodicidad; Bonos, monto bruto y neto, tipo de moneda y su periodicidad; Apoyos económicos, monto bruto y neto, tipo de moneda y su periodicidad, no reportan información ya que no se cubre o no corresponde su pago en este periodo.
</t>
  </si>
  <si>
    <t xml:space="preserve">
Se encuentra vacante durante este periodo</t>
  </si>
  <si>
    <t xml:space="preserve">Compensación garantizada </t>
  </si>
  <si>
    <t xml:space="preserve">Pesos </t>
  </si>
  <si>
    <t xml:space="preserve">Mensual </t>
  </si>
  <si>
    <t>Compensación garantizada eventual</t>
  </si>
  <si>
    <t xml:space="preserve">Compensación </t>
  </si>
  <si>
    <t xml:space="preserve">Quinquenios </t>
  </si>
  <si>
    <t xml:space="preserve">Quincenal </t>
  </si>
  <si>
    <t xml:space="preserve">Fondo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</si>
</sst>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/>
    <xf numFmtId="4" fontId="0" fillId="3" borderId="0" xfId="0" applyNumberFormat="1" applyFill="1" applyBorder="1"/>
    <xf numFmtId="4" fontId="0" fillId="0" borderId="0" xfId="0" applyNumberFormat="1"/>
    <xf numFmtId="43" fontId="0" fillId="0" borderId="0" xfId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5"/>
  <sheetViews>
    <sheetView tabSelected="1" topLeftCell="Y2" zoomScale="53" zoomScaleNormal="53" workbookViewId="0">
      <selection activeCell="Y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8" customWidth="1"/>
    <col min="13" max="13" width="38.8554687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06.5" customHeight="1" x14ac:dyDescent="0.25">
      <c r="A8" s="3">
        <v>2023</v>
      </c>
      <c r="B8" s="4">
        <v>45017</v>
      </c>
      <c r="C8" s="4">
        <v>45107</v>
      </c>
      <c r="D8" t="s">
        <v>83</v>
      </c>
      <c r="E8" s="3">
        <v>1718</v>
      </c>
      <c r="F8" s="5" t="s">
        <v>217</v>
      </c>
      <c r="G8" s="3" t="s">
        <v>286</v>
      </c>
      <c r="H8" s="9" t="s">
        <v>287</v>
      </c>
      <c r="I8" s="3" t="s">
        <v>288</v>
      </c>
      <c r="J8" s="3" t="s">
        <v>289</v>
      </c>
      <c r="K8" s="3" t="s">
        <v>290</v>
      </c>
      <c r="L8" t="s">
        <v>95</v>
      </c>
      <c r="M8" t="s">
        <v>96</v>
      </c>
      <c r="N8" s="11">
        <v>87107.520000000004</v>
      </c>
      <c r="O8" s="5" t="s">
        <v>640</v>
      </c>
      <c r="P8" s="11">
        <v>64846.68</v>
      </c>
      <c r="Q8" s="3" t="s">
        <v>640</v>
      </c>
      <c r="U8" s="16">
        <v>1</v>
      </c>
      <c r="AA8" s="16">
        <v>1</v>
      </c>
      <c r="AC8" s="16">
        <v>1</v>
      </c>
      <c r="AE8" s="3" t="s">
        <v>641</v>
      </c>
      <c r="AF8" s="4">
        <v>45111</v>
      </c>
      <c r="AG8" s="4">
        <v>45107</v>
      </c>
      <c r="AH8" s="17" t="s">
        <v>642</v>
      </c>
    </row>
    <row r="9" spans="1:34" ht="93" customHeight="1" x14ac:dyDescent="0.25">
      <c r="A9" s="3">
        <v>2023</v>
      </c>
      <c r="B9" s="4">
        <v>45017</v>
      </c>
      <c r="C9" s="4">
        <v>45107</v>
      </c>
      <c r="D9" t="s">
        <v>83</v>
      </c>
      <c r="E9" s="3">
        <v>1623</v>
      </c>
      <c r="F9" s="5" t="s">
        <v>218</v>
      </c>
      <c r="G9" s="3" t="s">
        <v>226</v>
      </c>
      <c r="H9" s="9" t="s">
        <v>291</v>
      </c>
      <c r="I9" s="3" t="s">
        <v>292</v>
      </c>
      <c r="J9" s="3" t="s">
        <v>293</v>
      </c>
      <c r="K9" s="3" t="s">
        <v>294</v>
      </c>
      <c r="L9" t="s">
        <v>95</v>
      </c>
      <c r="M9" t="s">
        <v>96</v>
      </c>
      <c r="N9" s="12">
        <v>61440.39</v>
      </c>
      <c r="O9" s="8" t="s">
        <v>640</v>
      </c>
      <c r="P9" s="12">
        <v>47164.920000000006</v>
      </c>
      <c r="Q9" s="13" t="s">
        <v>640</v>
      </c>
      <c r="U9" s="16">
        <v>2</v>
      </c>
      <c r="AA9" s="16">
        <v>2</v>
      </c>
      <c r="AC9" s="16">
        <v>2</v>
      </c>
      <c r="AE9" s="3" t="s">
        <v>641</v>
      </c>
      <c r="AF9" s="4">
        <v>45111</v>
      </c>
      <c r="AG9" s="4">
        <v>45107</v>
      </c>
      <c r="AH9" s="17" t="s">
        <v>642</v>
      </c>
    </row>
    <row r="10" spans="1:34" ht="114" customHeight="1" x14ac:dyDescent="0.25">
      <c r="A10" s="3">
        <v>2023</v>
      </c>
      <c r="B10" s="4">
        <v>45017</v>
      </c>
      <c r="C10" s="4">
        <v>45107</v>
      </c>
      <c r="D10" t="s">
        <v>83</v>
      </c>
      <c r="E10" s="3">
        <v>1516</v>
      </c>
      <c r="F10" s="5" t="s">
        <v>219</v>
      </c>
      <c r="G10" s="3" t="s">
        <v>295</v>
      </c>
      <c r="H10" s="9" t="s">
        <v>291</v>
      </c>
      <c r="I10" s="3" t="s">
        <v>296</v>
      </c>
      <c r="J10" s="3" t="s">
        <v>297</v>
      </c>
      <c r="K10" s="3" t="s">
        <v>298</v>
      </c>
      <c r="L10" t="s">
        <v>94</v>
      </c>
      <c r="M10" t="s">
        <v>97</v>
      </c>
      <c r="N10" s="11">
        <v>32232.5</v>
      </c>
      <c r="O10" s="5" t="s">
        <v>640</v>
      </c>
      <c r="P10" s="11">
        <v>26381.53</v>
      </c>
      <c r="Q10" s="3" t="s">
        <v>640</v>
      </c>
      <c r="U10" s="16">
        <v>3</v>
      </c>
      <c r="AA10" s="16">
        <v>3</v>
      </c>
      <c r="AC10" s="16">
        <v>3</v>
      </c>
      <c r="AE10" s="3" t="s">
        <v>641</v>
      </c>
      <c r="AF10" s="4">
        <v>45111</v>
      </c>
      <c r="AG10" s="4">
        <v>45107</v>
      </c>
      <c r="AH10" s="17" t="s">
        <v>642</v>
      </c>
    </row>
    <row r="11" spans="1:34" ht="120" x14ac:dyDescent="0.25">
      <c r="A11" s="3">
        <v>2023</v>
      </c>
      <c r="B11" s="4">
        <v>45017</v>
      </c>
      <c r="C11" s="4">
        <v>45107</v>
      </c>
      <c r="D11" t="s">
        <v>83</v>
      </c>
      <c r="E11" s="3">
        <v>1410</v>
      </c>
      <c r="F11" s="6" t="s">
        <v>220</v>
      </c>
      <c r="G11" s="3" t="s">
        <v>299</v>
      </c>
      <c r="H11" s="9" t="s">
        <v>291</v>
      </c>
      <c r="I11" s="3"/>
      <c r="J11" s="3"/>
      <c r="K11" s="3"/>
      <c r="N11" s="11">
        <v>23644.74</v>
      </c>
      <c r="O11" s="5" t="s">
        <v>640</v>
      </c>
      <c r="P11" s="11">
        <v>19802.129999999997</v>
      </c>
      <c r="Q11" s="3" t="s">
        <v>640</v>
      </c>
      <c r="U11" s="16">
        <v>4</v>
      </c>
      <c r="AA11" s="16">
        <v>4</v>
      </c>
      <c r="AC11" s="16">
        <v>4</v>
      </c>
      <c r="AE11" s="3" t="s">
        <v>641</v>
      </c>
      <c r="AF11" s="4">
        <v>45111</v>
      </c>
      <c r="AG11" s="4">
        <v>45107</v>
      </c>
      <c r="AH11" s="17" t="s">
        <v>643</v>
      </c>
    </row>
    <row r="12" spans="1:34" ht="95.25" customHeight="1" x14ac:dyDescent="0.25">
      <c r="A12" s="3">
        <v>2023</v>
      </c>
      <c r="B12" s="4">
        <v>45017</v>
      </c>
      <c r="C12" s="4">
        <v>45107</v>
      </c>
      <c r="D12" t="s">
        <v>83</v>
      </c>
      <c r="E12" s="3">
        <v>1516</v>
      </c>
      <c r="F12" s="7" t="s">
        <v>221</v>
      </c>
      <c r="G12" s="3" t="s">
        <v>300</v>
      </c>
      <c r="H12" s="9" t="s">
        <v>291</v>
      </c>
      <c r="I12" s="3" t="s">
        <v>301</v>
      </c>
      <c r="J12" s="3" t="s">
        <v>302</v>
      </c>
      <c r="K12" s="3" t="s">
        <v>303</v>
      </c>
      <c r="L12" t="s">
        <v>95</v>
      </c>
      <c r="M12" t="s">
        <v>96</v>
      </c>
      <c r="N12" s="11">
        <v>32232.5</v>
      </c>
      <c r="O12" s="5" t="s">
        <v>640</v>
      </c>
      <c r="P12" s="11">
        <v>26381.53</v>
      </c>
      <c r="Q12" s="3" t="s">
        <v>640</v>
      </c>
      <c r="U12" s="16">
        <v>5</v>
      </c>
      <c r="AA12" s="16">
        <v>5</v>
      </c>
      <c r="AC12" s="16">
        <v>5</v>
      </c>
      <c r="AE12" s="3" t="s">
        <v>641</v>
      </c>
      <c r="AF12" s="4">
        <v>45111</v>
      </c>
      <c r="AG12" s="4">
        <v>45107</v>
      </c>
      <c r="AH12" s="17" t="s">
        <v>642</v>
      </c>
    </row>
    <row r="13" spans="1:34" ht="92.25" customHeight="1" x14ac:dyDescent="0.25">
      <c r="A13" s="3">
        <v>2023</v>
      </c>
      <c r="B13" s="4">
        <v>45017</v>
      </c>
      <c r="C13" s="4">
        <v>45107</v>
      </c>
      <c r="D13" t="s">
        <v>83</v>
      </c>
      <c r="E13" s="3">
        <v>1410</v>
      </c>
      <c r="F13" s="7" t="s">
        <v>222</v>
      </c>
      <c r="G13" s="3" t="s">
        <v>304</v>
      </c>
      <c r="H13" s="9" t="s">
        <v>291</v>
      </c>
      <c r="I13" s="3" t="s">
        <v>305</v>
      </c>
      <c r="J13" s="3" t="s">
        <v>306</v>
      </c>
      <c r="K13" s="3" t="s">
        <v>307</v>
      </c>
      <c r="L13" t="s">
        <v>95</v>
      </c>
      <c r="M13" t="s">
        <v>96</v>
      </c>
      <c r="N13" s="11">
        <v>23644.74</v>
      </c>
      <c r="O13" s="5" t="s">
        <v>640</v>
      </c>
      <c r="P13" s="11">
        <v>19802.129999999997</v>
      </c>
      <c r="Q13" s="3" t="s">
        <v>640</v>
      </c>
      <c r="U13" s="16">
        <v>6</v>
      </c>
      <c r="AA13" s="16">
        <v>6</v>
      </c>
      <c r="AC13" s="16">
        <v>6</v>
      </c>
      <c r="AE13" s="3" t="s">
        <v>641</v>
      </c>
      <c r="AF13" s="4">
        <v>45111</v>
      </c>
      <c r="AG13" s="4">
        <v>45107</v>
      </c>
      <c r="AH13" s="17" t="s">
        <v>642</v>
      </c>
    </row>
    <row r="14" spans="1:34" ht="409.5" x14ac:dyDescent="0.25">
      <c r="A14" s="3">
        <v>2023</v>
      </c>
      <c r="B14" s="4">
        <v>45017</v>
      </c>
      <c r="C14" s="4">
        <v>45107</v>
      </c>
      <c r="D14" t="s">
        <v>83</v>
      </c>
      <c r="E14" s="3">
        <v>1410</v>
      </c>
      <c r="F14" s="7" t="s">
        <v>222</v>
      </c>
      <c r="G14" s="3" t="s">
        <v>304</v>
      </c>
      <c r="H14" s="9" t="s">
        <v>291</v>
      </c>
      <c r="I14" s="3" t="s">
        <v>308</v>
      </c>
      <c r="J14" s="3" t="s">
        <v>309</v>
      </c>
      <c r="K14" s="3" t="s">
        <v>310</v>
      </c>
      <c r="L14" t="s">
        <v>95</v>
      </c>
      <c r="M14" t="s">
        <v>96</v>
      </c>
      <c r="N14" s="11">
        <v>23644.74</v>
      </c>
      <c r="O14" s="5" t="s">
        <v>640</v>
      </c>
      <c r="P14" s="11">
        <v>19802.129999999997</v>
      </c>
      <c r="Q14" s="3" t="s">
        <v>640</v>
      </c>
      <c r="U14" s="16">
        <v>7</v>
      </c>
      <c r="AA14" s="16">
        <v>7</v>
      </c>
      <c r="AC14" s="16">
        <v>7</v>
      </c>
      <c r="AE14" s="3" t="s">
        <v>641</v>
      </c>
      <c r="AF14" s="4">
        <v>45111</v>
      </c>
      <c r="AG14" s="4">
        <v>45107</v>
      </c>
      <c r="AH14" s="17" t="s">
        <v>642</v>
      </c>
    </row>
    <row r="15" spans="1:34" ht="409.5" x14ac:dyDescent="0.25">
      <c r="A15" s="3">
        <v>2023</v>
      </c>
      <c r="B15" s="4">
        <v>45017</v>
      </c>
      <c r="C15" s="4">
        <v>45107</v>
      </c>
      <c r="D15" t="s">
        <v>83</v>
      </c>
      <c r="E15" s="3">
        <v>1410</v>
      </c>
      <c r="F15" s="7" t="s">
        <v>223</v>
      </c>
      <c r="G15" s="3" t="s">
        <v>299</v>
      </c>
      <c r="H15" s="9" t="s">
        <v>291</v>
      </c>
      <c r="I15" s="3" t="s">
        <v>311</v>
      </c>
      <c r="J15" s="3" t="s">
        <v>312</v>
      </c>
      <c r="K15" s="3" t="s">
        <v>313</v>
      </c>
      <c r="L15" t="s">
        <v>94</v>
      </c>
      <c r="M15" t="s">
        <v>97</v>
      </c>
      <c r="N15" s="11">
        <v>23644.74</v>
      </c>
      <c r="O15" s="5" t="s">
        <v>640</v>
      </c>
      <c r="P15" s="11">
        <v>19802.129999999997</v>
      </c>
      <c r="Q15" s="3" t="s">
        <v>640</v>
      </c>
      <c r="U15" s="16">
        <v>8</v>
      </c>
      <c r="AA15" s="16">
        <v>8</v>
      </c>
      <c r="AC15" s="16">
        <v>8</v>
      </c>
      <c r="AE15" s="3" t="s">
        <v>641</v>
      </c>
      <c r="AF15" s="4">
        <v>45111</v>
      </c>
      <c r="AG15" s="4">
        <v>45107</v>
      </c>
      <c r="AH15" s="17" t="s">
        <v>642</v>
      </c>
    </row>
    <row r="16" spans="1:34" ht="409.5" x14ac:dyDescent="0.25">
      <c r="A16" s="3">
        <v>2023</v>
      </c>
      <c r="B16" s="4">
        <v>45017</v>
      </c>
      <c r="C16" s="4">
        <v>45107</v>
      </c>
      <c r="D16" t="s">
        <v>83</v>
      </c>
      <c r="E16" s="3">
        <v>1410</v>
      </c>
      <c r="F16" s="7" t="s">
        <v>222</v>
      </c>
      <c r="G16" s="3" t="s">
        <v>304</v>
      </c>
      <c r="H16" s="9" t="s">
        <v>291</v>
      </c>
      <c r="I16" s="3" t="s">
        <v>314</v>
      </c>
      <c r="J16" s="3" t="s">
        <v>315</v>
      </c>
      <c r="K16" s="3" t="s">
        <v>306</v>
      </c>
      <c r="L16" t="s">
        <v>95</v>
      </c>
      <c r="M16" t="s">
        <v>96</v>
      </c>
      <c r="N16" s="11">
        <v>23644.74</v>
      </c>
      <c r="O16" s="5" t="s">
        <v>640</v>
      </c>
      <c r="P16" s="11">
        <v>19802.129999999997</v>
      </c>
      <c r="Q16" s="3" t="s">
        <v>640</v>
      </c>
      <c r="U16" s="16">
        <v>9</v>
      </c>
      <c r="AA16" s="16">
        <v>9</v>
      </c>
      <c r="AC16" s="16">
        <v>9</v>
      </c>
      <c r="AE16" s="3" t="s">
        <v>641</v>
      </c>
      <c r="AF16" s="4">
        <v>45111</v>
      </c>
      <c r="AG16" s="4">
        <v>45107</v>
      </c>
      <c r="AH16" s="17" t="s">
        <v>642</v>
      </c>
    </row>
    <row r="17" spans="1:34" ht="409.5" x14ac:dyDescent="0.25">
      <c r="A17" s="3">
        <v>2023</v>
      </c>
      <c r="B17" s="4">
        <v>45017</v>
      </c>
      <c r="C17" s="4">
        <v>45107</v>
      </c>
      <c r="D17" t="s">
        <v>83</v>
      </c>
      <c r="E17" s="3">
        <v>1410</v>
      </c>
      <c r="F17" s="7" t="s">
        <v>222</v>
      </c>
      <c r="G17" s="3" t="s">
        <v>304</v>
      </c>
      <c r="H17" s="9" t="s">
        <v>291</v>
      </c>
      <c r="I17" s="3" t="s">
        <v>316</v>
      </c>
      <c r="J17" s="3" t="s">
        <v>317</v>
      </c>
      <c r="K17" s="3" t="s">
        <v>303</v>
      </c>
      <c r="L17" t="s">
        <v>95</v>
      </c>
      <c r="M17" t="s">
        <v>96</v>
      </c>
      <c r="N17" s="11">
        <v>23644.74</v>
      </c>
      <c r="O17" s="5" t="s">
        <v>640</v>
      </c>
      <c r="P17" s="11">
        <v>19802.129999999997</v>
      </c>
      <c r="Q17" s="3" t="s">
        <v>640</v>
      </c>
      <c r="U17" s="16">
        <v>10</v>
      </c>
      <c r="AA17" s="16">
        <v>10</v>
      </c>
      <c r="AC17" s="16">
        <v>10</v>
      </c>
      <c r="AE17" s="3" t="s">
        <v>641</v>
      </c>
      <c r="AF17" s="4">
        <v>45111</v>
      </c>
      <c r="AG17" s="4">
        <v>45107</v>
      </c>
      <c r="AH17" s="17" t="s">
        <v>642</v>
      </c>
    </row>
    <row r="18" spans="1:34" ht="409.5" x14ac:dyDescent="0.25">
      <c r="A18" s="3">
        <v>2023</v>
      </c>
      <c r="B18" s="4">
        <v>45017</v>
      </c>
      <c r="C18" s="4">
        <v>45107</v>
      </c>
      <c r="D18" t="s">
        <v>83</v>
      </c>
      <c r="E18" s="3">
        <v>1410</v>
      </c>
      <c r="F18" s="7" t="s">
        <v>223</v>
      </c>
      <c r="G18" s="3" t="s">
        <v>299</v>
      </c>
      <c r="H18" s="9" t="s">
        <v>291</v>
      </c>
      <c r="I18" s="3" t="s">
        <v>318</v>
      </c>
      <c r="J18" s="3" t="s">
        <v>319</v>
      </c>
      <c r="K18" s="3" t="s">
        <v>320</v>
      </c>
      <c r="L18" t="s">
        <v>94</v>
      </c>
      <c r="M18" t="s">
        <v>97</v>
      </c>
      <c r="N18" s="11">
        <v>23644.74</v>
      </c>
      <c r="O18" s="5" t="s">
        <v>640</v>
      </c>
      <c r="P18" s="11">
        <v>19802.129999999997</v>
      </c>
      <c r="Q18" s="3" t="s">
        <v>640</v>
      </c>
      <c r="U18" s="16">
        <v>11</v>
      </c>
      <c r="AA18" s="16">
        <v>11</v>
      </c>
      <c r="AC18" s="16">
        <v>11</v>
      </c>
      <c r="AE18" s="3" t="s">
        <v>641</v>
      </c>
      <c r="AF18" s="4">
        <v>45111</v>
      </c>
      <c r="AG18" s="4">
        <v>45107</v>
      </c>
      <c r="AH18" s="17" t="s">
        <v>642</v>
      </c>
    </row>
    <row r="19" spans="1:34" ht="409.5" x14ac:dyDescent="0.25">
      <c r="A19" s="3">
        <v>2023</v>
      </c>
      <c r="B19" s="4">
        <v>45017</v>
      </c>
      <c r="C19" s="4">
        <v>45107</v>
      </c>
      <c r="D19" t="s">
        <v>83</v>
      </c>
      <c r="E19" s="3">
        <v>1410</v>
      </c>
      <c r="F19" s="7" t="s">
        <v>222</v>
      </c>
      <c r="G19" s="3" t="s">
        <v>304</v>
      </c>
      <c r="H19" s="9" t="s">
        <v>291</v>
      </c>
      <c r="I19" s="3" t="s">
        <v>321</v>
      </c>
      <c r="J19" s="3" t="s">
        <v>322</v>
      </c>
      <c r="K19" s="3" t="s">
        <v>323</v>
      </c>
      <c r="L19" t="s">
        <v>95</v>
      </c>
      <c r="M19" t="s">
        <v>96</v>
      </c>
      <c r="N19" s="11">
        <v>23644.74</v>
      </c>
      <c r="O19" s="5" t="s">
        <v>640</v>
      </c>
      <c r="P19" s="11">
        <v>19802.129999999997</v>
      </c>
      <c r="Q19" s="3" t="s">
        <v>640</v>
      </c>
      <c r="U19" s="16">
        <v>12</v>
      </c>
      <c r="AA19" s="16">
        <v>12</v>
      </c>
      <c r="AC19" s="16">
        <v>12</v>
      </c>
      <c r="AE19" s="3" t="s">
        <v>641</v>
      </c>
      <c r="AF19" s="4">
        <v>45111</v>
      </c>
      <c r="AG19" s="4">
        <v>45107</v>
      </c>
      <c r="AH19" s="17" t="s">
        <v>642</v>
      </c>
    </row>
    <row r="20" spans="1:34" ht="409.5" x14ac:dyDescent="0.25">
      <c r="A20" s="3">
        <v>2023</v>
      </c>
      <c r="B20" s="4">
        <v>45017</v>
      </c>
      <c r="C20" s="4">
        <v>45107</v>
      </c>
      <c r="D20" t="s">
        <v>83</v>
      </c>
      <c r="E20" s="3">
        <v>1410</v>
      </c>
      <c r="F20" s="7" t="s">
        <v>222</v>
      </c>
      <c r="G20" s="3" t="s">
        <v>304</v>
      </c>
      <c r="H20" s="9" t="s">
        <v>291</v>
      </c>
      <c r="I20" s="3" t="s">
        <v>324</v>
      </c>
      <c r="J20" s="3" t="s">
        <v>325</v>
      </c>
      <c r="K20" s="3" t="s">
        <v>326</v>
      </c>
      <c r="L20" t="s">
        <v>95</v>
      </c>
      <c r="M20" t="s">
        <v>96</v>
      </c>
      <c r="N20" s="11">
        <v>23644.74</v>
      </c>
      <c r="O20" s="5" t="s">
        <v>640</v>
      </c>
      <c r="P20" s="11">
        <v>19802.129999999997</v>
      </c>
      <c r="Q20" s="3" t="s">
        <v>640</v>
      </c>
      <c r="U20" s="16">
        <v>13</v>
      </c>
      <c r="AA20" s="16">
        <v>13</v>
      </c>
      <c r="AC20" s="16">
        <v>13</v>
      </c>
      <c r="AE20" s="3" t="s">
        <v>641</v>
      </c>
      <c r="AF20" s="4">
        <v>45111</v>
      </c>
      <c r="AG20" s="4">
        <v>45107</v>
      </c>
      <c r="AH20" s="17" t="s">
        <v>642</v>
      </c>
    </row>
    <row r="21" spans="1:34" ht="409.5" x14ac:dyDescent="0.25">
      <c r="A21" s="3">
        <v>2023</v>
      </c>
      <c r="B21" s="4">
        <v>45017</v>
      </c>
      <c r="C21" s="4">
        <v>45107</v>
      </c>
      <c r="D21" t="s">
        <v>83</v>
      </c>
      <c r="E21" s="3">
        <v>1410</v>
      </c>
      <c r="F21" s="7" t="s">
        <v>222</v>
      </c>
      <c r="G21" s="3" t="s">
        <v>304</v>
      </c>
      <c r="H21" s="9" t="s">
        <v>291</v>
      </c>
      <c r="I21" s="3" t="s">
        <v>327</v>
      </c>
      <c r="J21" s="3" t="s">
        <v>328</v>
      </c>
      <c r="K21" s="3" t="s">
        <v>329</v>
      </c>
      <c r="L21" t="s">
        <v>95</v>
      </c>
      <c r="M21" t="s">
        <v>96</v>
      </c>
      <c r="N21" s="11">
        <v>23644.74</v>
      </c>
      <c r="O21" s="5" t="s">
        <v>640</v>
      </c>
      <c r="P21" s="11">
        <v>19802.129999999997</v>
      </c>
      <c r="Q21" s="3" t="s">
        <v>640</v>
      </c>
      <c r="U21" s="16">
        <v>14</v>
      </c>
      <c r="AA21" s="16">
        <v>14</v>
      </c>
      <c r="AC21" s="16">
        <v>14</v>
      </c>
      <c r="AE21" s="3" t="s">
        <v>641</v>
      </c>
      <c r="AF21" s="4">
        <v>45111</v>
      </c>
      <c r="AG21" s="4">
        <v>45107</v>
      </c>
      <c r="AH21" s="17" t="s">
        <v>642</v>
      </c>
    </row>
    <row r="22" spans="1:34" ht="409.5" x14ac:dyDescent="0.25">
      <c r="A22" s="3">
        <v>2023</v>
      </c>
      <c r="B22" s="4">
        <v>45017</v>
      </c>
      <c r="C22" s="4">
        <v>45107</v>
      </c>
      <c r="D22" t="s">
        <v>83</v>
      </c>
      <c r="E22" s="3">
        <v>1410</v>
      </c>
      <c r="F22" s="7" t="s">
        <v>223</v>
      </c>
      <c r="G22" s="3" t="s">
        <v>299</v>
      </c>
      <c r="H22" s="9" t="s">
        <v>291</v>
      </c>
      <c r="I22" s="3" t="s">
        <v>330</v>
      </c>
      <c r="J22" s="3" t="s">
        <v>331</v>
      </c>
      <c r="K22" s="3" t="s">
        <v>306</v>
      </c>
      <c r="L22" t="s">
        <v>94</v>
      </c>
      <c r="M22" t="s">
        <v>97</v>
      </c>
      <c r="N22" s="11">
        <v>23644.74</v>
      </c>
      <c r="O22" s="5" t="s">
        <v>640</v>
      </c>
      <c r="P22" s="11">
        <v>19802.129999999997</v>
      </c>
      <c r="Q22" s="3" t="s">
        <v>640</v>
      </c>
      <c r="U22" s="16">
        <v>15</v>
      </c>
      <c r="AA22" s="16">
        <v>15</v>
      </c>
      <c r="AC22" s="16">
        <v>15</v>
      </c>
      <c r="AE22" s="3" t="s">
        <v>641</v>
      </c>
      <c r="AF22" s="4">
        <v>45111</v>
      </c>
      <c r="AG22" s="4">
        <v>45107</v>
      </c>
      <c r="AH22" s="17" t="s">
        <v>642</v>
      </c>
    </row>
    <row r="23" spans="1:34" ht="409.5" x14ac:dyDescent="0.25">
      <c r="A23" s="3">
        <v>2023</v>
      </c>
      <c r="B23" s="4">
        <v>45017</v>
      </c>
      <c r="C23" s="4">
        <v>45107</v>
      </c>
      <c r="D23" t="s">
        <v>83</v>
      </c>
      <c r="E23" s="3">
        <v>1410</v>
      </c>
      <c r="F23" s="7" t="s">
        <v>223</v>
      </c>
      <c r="G23" s="3" t="s">
        <v>299</v>
      </c>
      <c r="H23" s="9" t="s">
        <v>291</v>
      </c>
      <c r="I23" s="3" t="s">
        <v>332</v>
      </c>
      <c r="J23" s="3" t="s">
        <v>333</v>
      </c>
      <c r="K23" s="3" t="s">
        <v>334</v>
      </c>
      <c r="L23" t="s">
        <v>94</v>
      </c>
      <c r="M23" t="s">
        <v>97</v>
      </c>
      <c r="N23" s="11">
        <v>23644.74</v>
      </c>
      <c r="O23" s="5" t="s">
        <v>640</v>
      </c>
      <c r="P23" s="11">
        <v>19802.129999999997</v>
      </c>
      <c r="Q23" s="3" t="s">
        <v>640</v>
      </c>
      <c r="U23" s="16">
        <v>16</v>
      </c>
      <c r="AA23" s="16">
        <v>16</v>
      </c>
      <c r="AC23" s="16">
        <v>16</v>
      </c>
      <c r="AE23" s="3" t="s">
        <v>641</v>
      </c>
      <c r="AF23" s="4">
        <v>45111</v>
      </c>
      <c r="AG23" s="4">
        <v>45107</v>
      </c>
      <c r="AH23" s="17" t="s">
        <v>642</v>
      </c>
    </row>
    <row r="24" spans="1:34" ht="409.5" x14ac:dyDescent="0.25">
      <c r="A24" s="3">
        <v>2023</v>
      </c>
      <c r="B24" s="4">
        <v>45017</v>
      </c>
      <c r="C24" s="4">
        <v>45107</v>
      </c>
      <c r="D24" t="s">
        <v>83</v>
      </c>
      <c r="E24" s="3">
        <v>1410</v>
      </c>
      <c r="F24" s="7" t="s">
        <v>223</v>
      </c>
      <c r="G24" s="3" t="s">
        <v>299</v>
      </c>
      <c r="H24" s="9" t="s">
        <v>291</v>
      </c>
      <c r="I24" s="3" t="s">
        <v>335</v>
      </c>
      <c r="J24" s="3" t="s">
        <v>336</v>
      </c>
      <c r="K24" s="3" t="s">
        <v>337</v>
      </c>
      <c r="L24" t="s">
        <v>94</v>
      </c>
      <c r="M24" t="s">
        <v>97</v>
      </c>
      <c r="N24" s="11">
        <v>23644.74</v>
      </c>
      <c r="O24" s="5" t="s">
        <v>640</v>
      </c>
      <c r="P24" s="11">
        <v>19802.129999999997</v>
      </c>
      <c r="Q24" s="3" t="s">
        <v>640</v>
      </c>
      <c r="U24" s="16">
        <v>17</v>
      </c>
      <c r="AA24" s="16">
        <v>17</v>
      </c>
      <c r="AC24" s="16">
        <v>17</v>
      </c>
      <c r="AE24" s="3" t="s">
        <v>641</v>
      </c>
      <c r="AF24" s="4">
        <v>45111</v>
      </c>
      <c r="AG24" s="4">
        <v>45107</v>
      </c>
      <c r="AH24" s="17" t="s">
        <v>642</v>
      </c>
    </row>
    <row r="25" spans="1:34" ht="409.5" x14ac:dyDescent="0.25">
      <c r="A25" s="3">
        <v>2023</v>
      </c>
      <c r="B25" s="4">
        <v>45017</v>
      </c>
      <c r="C25" s="4">
        <v>45107</v>
      </c>
      <c r="D25" t="s">
        <v>83</v>
      </c>
      <c r="E25" s="3">
        <v>1410</v>
      </c>
      <c r="F25" s="7" t="s">
        <v>223</v>
      </c>
      <c r="G25" s="3" t="s">
        <v>299</v>
      </c>
      <c r="H25" s="9" t="s">
        <v>291</v>
      </c>
      <c r="I25" s="3" t="s">
        <v>338</v>
      </c>
      <c r="J25" s="3" t="s">
        <v>339</v>
      </c>
      <c r="K25" s="3" t="s">
        <v>340</v>
      </c>
      <c r="L25" t="s">
        <v>94</v>
      </c>
      <c r="M25" t="s">
        <v>97</v>
      </c>
      <c r="N25" s="11">
        <v>23644.74</v>
      </c>
      <c r="O25" s="5" t="s">
        <v>640</v>
      </c>
      <c r="P25" s="11">
        <v>19802.129999999997</v>
      </c>
      <c r="Q25" s="3" t="s">
        <v>640</v>
      </c>
      <c r="U25" s="16">
        <v>18</v>
      </c>
      <c r="AA25" s="16">
        <v>18</v>
      </c>
      <c r="AC25" s="16">
        <v>18</v>
      </c>
      <c r="AE25" s="3" t="s">
        <v>641</v>
      </c>
      <c r="AF25" s="4">
        <v>45111</v>
      </c>
      <c r="AG25" s="4">
        <v>45107</v>
      </c>
      <c r="AH25" s="17" t="s">
        <v>642</v>
      </c>
    </row>
    <row r="26" spans="1:34" ht="409.5" x14ac:dyDescent="0.25">
      <c r="A26" s="3">
        <v>2023</v>
      </c>
      <c r="B26" s="4">
        <v>45017</v>
      </c>
      <c r="C26" s="4">
        <v>45107</v>
      </c>
      <c r="D26" t="s">
        <v>83</v>
      </c>
      <c r="E26" s="3">
        <v>1410</v>
      </c>
      <c r="F26" s="7" t="s">
        <v>223</v>
      </c>
      <c r="G26" s="3" t="s">
        <v>299</v>
      </c>
      <c r="H26" s="9" t="s">
        <v>291</v>
      </c>
      <c r="I26" s="3" t="s">
        <v>341</v>
      </c>
      <c r="J26" s="3" t="s">
        <v>342</v>
      </c>
      <c r="K26" s="3" t="s">
        <v>343</v>
      </c>
      <c r="L26" t="s">
        <v>94</v>
      </c>
      <c r="M26" t="s">
        <v>97</v>
      </c>
      <c r="N26" s="11">
        <v>23644.74</v>
      </c>
      <c r="O26" s="5" t="s">
        <v>640</v>
      </c>
      <c r="P26" s="11">
        <v>19802.129999999997</v>
      </c>
      <c r="Q26" s="3" t="s">
        <v>640</v>
      </c>
      <c r="U26" s="16">
        <v>19</v>
      </c>
      <c r="AA26" s="16">
        <v>19</v>
      </c>
      <c r="AC26" s="16">
        <v>19</v>
      </c>
      <c r="AE26" s="3" t="s">
        <v>641</v>
      </c>
      <c r="AF26" s="4">
        <v>45111</v>
      </c>
      <c r="AG26" s="4">
        <v>45107</v>
      </c>
      <c r="AH26" s="17" t="s">
        <v>642</v>
      </c>
    </row>
    <row r="27" spans="1:34" ht="409.5" x14ac:dyDescent="0.25">
      <c r="A27" s="3">
        <v>2023</v>
      </c>
      <c r="B27" s="4">
        <v>45017</v>
      </c>
      <c r="C27" s="4">
        <v>45107</v>
      </c>
      <c r="D27" t="s">
        <v>83</v>
      </c>
      <c r="E27" s="3">
        <v>1410</v>
      </c>
      <c r="F27" s="7" t="s">
        <v>222</v>
      </c>
      <c r="G27" s="3" t="s">
        <v>304</v>
      </c>
      <c r="H27" s="9" t="s">
        <v>291</v>
      </c>
      <c r="I27" s="3" t="s">
        <v>344</v>
      </c>
      <c r="J27" s="3" t="s">
        <v>328</v>
      </c>
      <c r="K27" s="3" t="s">
        <v>345</v>
      </c>
      <c r="L27" t="s">
        <v>95</v>
      </c>
      <c r="M27" t="s">
        <v>96</v>
      </c>
      <c r="N27" s="11">
        <v>23644.74</v>
      </c>
      <c r="O27" s="5" t="s">
        <v>640</v>
      </c>
      <c r="P27" s="11">
        <v>19802.129999999997</v>
      </c>
      <c r="Q27" s="3" t="s">
        <v>640</v>
      </c>
      <c r="U27" s="16">
        <v>20</v>
      </c>
      <c r="AA27" s="16">
        <v>20</v>
      </c>
      <c r="AC27" s="16">
        <v>20</v>
      </c>
      <c r="AE27" s="3" t="s">
        <v>641</v>
      </c>
      <c r="AF27" s="4">
        <v>45111</v>
      </c>
      <c r="AG27" s="4">
        <v>45107</v>
      </c>
      <c r="AH27" s="17" t="s">
        <v>642</v>
      </c>
    </row>
    <row r="28" spans="1:34" ht="409.5" x14ac:dyDescent="0.25">
      <c r="A28" s="3">
        <v>2023</v>
      </c>
      <c r="B28" s="4">
        <v>45017</v>
      </c>
      <c r="C28" s="4">
        <v>45107</v>
      </c>
      <c r="D28" t="s">
        <v>83</v>
      </c>
      <c r="E28" s="3">
        <v>1410</v>
      </c>
      <c r="F28" s="7" t="s">
        <v>222</v>
      </c>
      <c r="G28" s="3" t="s">
        <v>304</v>
      </c>
      <c r="H28" s="9" t="s">
        <v>291</v>
      </c>
      <c r="I28" s="3" t="s">
        <v>346</v>
      </c>
      <c r="J28" s="3" t="s">
        <v>347</v>
      </c>
      <c r="K28" s="3" t="s">
        <v>348</v>
      </c>
      <c r="L28" t="s">
        <v>95</v>
      </c>
      <c r="M28" t="s">
        <v>96</v>
      </c>
      <c r="N28" s="11">
        <v>23644.74</v>
      </c>
      <c r="O28" s="5" t="s">
        <v>640</v>
      </c>
      <c r="P28" s="11">
        <v>19802.129999999997</v>
      </c>
      <c r="Q28" s="3" t="s">
        <v>640</v>
      </c>
      <c r="U28" s="16">
        <v>21</v>
      </c>
      <c r="AA28" s="16">
        <v>21</v>
      </c>
      <c r="AC28" s="16">
        <v>21</v>
      </c>
      <c r="AE28" s="3" t="s">
        <v>641</v>
      </c>
      <c r="AF28" s="4">
        <v>45111</v>
      </c>
      <c r="AG28" s="4">
        <v>45107</v>
      </c>
      <c r="AH28" s="17" t="s">
        <v>642</v>
      </c>
    </row>
    <row r="29" spans="1:34" ht="409.5" x14ac:dyDescent="0.25">
      <c r="A29" s="3">
        <v>2023</v>
      </c>
      <c r="B29" s="4">
        <v>45017</v>
      </c>
      <c r="C29" s="4">
        <v>45107</v>
      </c>
      <c r="D29" t="s">
        <v>83</v>
      </c>
      <c r="E29" s="3">
        <v>1410</v>
      </c>
      <c r="F29" s="7" t="s">
        <v>223</v>
      </c>
      <c r="G29" s="3" t="s">
        <v>299</v>
      </c>
      <c r="H29" s="9" t="s">
        <v>291</v>
      </c>
      <c r="I29" s="3" t="s">
        <v>349</v>
      </c>
      <c r="J29" s="3" t="s">
        <v>350</v>
      </c>
      <c r="K29" s="3" t="s">
        <v>351</v>
      </c>
      <c r="L29" t="s">
        <v>94</v>
      </c>
      <c r="M29" t="s">
        <v>97</v>
      </c>
      <c r="N29" s="11">
        <v>23644.74</v>
      </c>
      <c r="O29" s="5" t="s">
        <v>640</v>
      </c>
      <c r="P29" s="11">
        <v>19802.129999999997</v>
      </c>
      <c r="Q29" s="3" t="s">
        <v>640</v>
      </c>
      <c r="U29" s="16">
        <v>22</v>
      </c>
      <c r="AA29" s="16">
        <v>22</v>
      </c>
      <c r="AC29" s="16">
        <v>22</v>
      </c>
      <c r="AE29" s="3" t="s">
        <v>641</v>
      </c>
      <c r="AF29" s="4">
        <v>45111</v>
      </c>
      <c r="AG29" s="4">
        <v>45107</v>
      </c>
      <c r="AH29" s="17" t="s">
        <v>642</v>
      </c>
    </row>
    <row r="30" spans="1:34" ht="409.5" x14ac:dyDescent="0.25">
      <c r="A30" s="3">
        <v>2023</v>
      </c>
      <c r="B30" s="4">
        <v>45017</v>
      </c>
      <c r="C30" s="4">
        <v>45107</v>
      </c>
      <c r="D30" t="s">
        <v>83</v>
      </c>
      <c r="E30" s="3">
        <v>1410</v>
      </c>
      <c r="F30" s="7" t="s">
        <v>222</v>
      </c>
      <c r="G30" s="3" t="s">
        <v>304</v>
      </c>
      <c r="H30" s="9" t="s">
        <v>291</v>
      </c>
      <c r="I30" s="3" t="s">
        <v>352</v>
      </c>
      <c r="J30" s="3" t="s">
        <v>353</v>
      </c>
      <c r="K30" s="3" t="s">
        <v>354</v>
      </c>
      <c r="L30" t="s">
        <v>95</v>
      </c>
      <c r="M30" t="s">
        <v>96</v>
      </c>
      <c r="N30" s="11">
        <v>23644.74</v>
      </c>
      <c r="O30" s="5" t="s">
        <v>640</v>
      </c>
      <c r="P30" s="11">
        <v>19802.129999999997</v>
      </c>
      <c r="Q30" s="3" t="s">
        <v>640</v>
      </c>
      <c r="U30" s="16">
        <v>23</v>
      </c>
      <c r="AA30" s="16">
        <v>23</v>
      </c>
      <c r="AC30" s="16">
        <v>23</v>
      </c>
      <c r="AE30" s="3" t="s">
        <v>641</v>
      </c>
      <c r="AF30" s="4">
        <v>45111</v>
      </c>
      <c r="AG30" s="4">
        <v>45107</v>
      </c>
      <c r="AH30" s="17" t="s">
        <v>642</v>
      </c>
    </row>
    <row r="31" spans="1:34" ht="409.5" x14ac:dyDescent="0.25">
      <c r="A31" s="3">
        <v>2023</v>
      </c>
      <c r="B31" s="4">
        <v>45017</v>
      </c>
      <c r="C31" s="4">
        <v>45107</v>
      </c>
      <c r="D31" t="s">
        <v>83</v>
      </c>
      <c r="E31" s="3">
        <v>1410</v>
      </c>
      <c r="F31" s="7" t="s">
        <v>222</v>
      </c>
      <c r="G31" s="3" t="s">
        <v>299</v>
      </c>
      <c r="H31" s="9" t="s">
        <v>291</v>
      </c>
      <c r="I31" s="3" t="s">
        <v>355</v>
      </c>
      <c r="J31" s="3" t="s">
        <v>356</v>
      </c>
      <c r="K31" s="3" t="s">
        <v>357</v>
      </c>
      <c r="L31" t="s">
        <v>95</v>
      </c>
      <c r="M31" t="s">
        <v>96</v>
      </c>
      <c r="N31" s="11">
        <v>23644.74</v>
      </c>
      <c r="O31" s="5" t="s">
        <v>640</v>
      </c>
      <c r="P31" s="11">
        <v>19802.129999999997</v>
      </c>
      <c r="Q31" s="3" t="s">
        <v>640</v>
      </c>
      <c r="U31" s="16">
        <v>24</v>
      </c>
      <c r="AA31" s="16">
        <v>24</v>
      </c>
      <c r="AC31" s="16">
        <v>24</v>
      </c>
      <c r="AE31" s="3" t="s">
        <v>641</v>
      </c>
      <c r="AF31" s="4">
        <v>45111</v>
      </c>
      <c r="AG31" s="4">
        <v>45107</v>
      </c>
      <c r="AH31" s="17" t="s">
        <v>642</v>
      </c>
    </row>
    <row r="32" spans="1:34" ht="409.5" x14ac:dyDescent="0.25">
      <c r="A32" s="3">
        <v>2023</v>
      </c>
      <c r="B32" s="4">
        <v>45017</v>
      </c>
      <c r="C32" s="4">
        <v>45107</v>
      </c>
      <c r="D32" t="s">
        <v>83</v>
      </c>
      <c r="E32" s="3">
        <v>1410</v>
      </c>
      <c r="F32" s="7" t="s">
        <v>223</v>
      </c>
      <c r="G32" s="3" t="s">
        <v>304</v>
      </c>
      <c r="H32" s="9" t="s">
        <v>291</v>
      </c>
      <c r="I32" s="3" t="s">
        <v>358</v>
      </c>
      <c r="J32" s="3" t="s">
        <v>359</v>
      </c>
      <c r="K32" s="3" t="s">
        <v>360</v>
      </c>
      <c r="L32" t="s">
        <v>94</v>
      </c>
      <c r="M32" t="s">
        <v>97</v>
      </c>
      <c r="N32" s="11">
        <v>23644.74</v>
      </c>
      <c r="O32" s="5" t="s">
        <v>640</v>
      </c>
      <c r="P32" s="11">
        <v>19802.129999999997</v>
      </c>
      <c r="Q32" s="3" t="s">
        <v>640</v>
      </c>
      <c r="U32" s="16">
        <v>25</v>
      </c>
      <c r="AA32" s="16">
        <v>25</v>
      </c>
      <c r="AC32" s="16">
        <v>25</v>
      </c>
      <c r="AE32" s="3" t="s">
        <v>641</v>
      </c>
      <c r="AF32" s="4">
        <v>45111</v>
      </c>
      <c r="AG32" s="4">
        <v>45107</v>
      </c>
      <c r="AH32" s="17" t="s">
        <v>642</v>
      </c>
    </row>
    <row r="33" spans="1:34" ht="409.5" x14ac:dyDescent="0.25">
      <c r="A33" s="3">
        <v>2023</v>
      </c>
      <c r="B33" s="4">
        <v>45017</v>
      </c>
      <c r="C33" s="4">
        <v>45107</v>
      </c>
      <c r="D33" t="s">
        <v>83</v>
      </c>
      <c r="E33" s="3">
        <v>1410</v>
      </c>
      <c r="F33" s="7" t="s">
        <v>222</v>
      </c>
      <c r="G33" s="3" t="s">
        <v>304</v>
      </c>
      <c r="H33" s="9" t="s">
        <v>291</v>
      </c>
      <c r="I33" s="3" t="s">
        <v>361</v>
      </c>
      <c r="J33" s="3" t="s">
        <v>362</v>
      </c>
      <c r="K33" s="3" t="s">
        <v>363</v>
      </c>
      <c r="L33" t="s">
        <v>95</v>
      </c>
      <c r="M33" t="s">
        <v>96</v>
      </c>
      <c r="N33" s="11">
        <v>23644.74</v>
      </c>
      <c r="O33" s="5" t="s">
        <v>640</v>
      </c>
      <c r="P33" s="11">
        <v>19802.129999999997</v>
      </c>
      <c r="Q33" s="3" t="s">
        <v>640</v>
      </c>
      <c r="U33" s="16">
        <v>26</v>
      </c>
      <c r="AA33" s="16">
        <v>26</v>
      </c>
      <c r="AC33" s="16">
        <v>26</v>
      </c>
      <c r="AE33" s="3" t="s">
        <v>641</v>
      </c>
      <c r="AF33" s="4">
        <v>45111</v>
      </c>
      <c r="AG33" s="4">
        <v>45107</v>
      </c>
      <c r="AH33" s="17" t="s">
        <v>642</v>
      </c>
    </row>
    <row r="34" spans="1:34" ht="409.5" x14ac:dyDescent="0.25">
      <c r="A34" s="3">
        <v>2023</v>
      </c>
      <c r="B34" s="4">
        <v>45017</v>
      </c>
      <c r="C34" s="4">
        <v>45107</v>
      </c>
      <c r="D34" t="s">
        <v>83</v>
      </c>
      <c r="E34" s="3">
        <v>1410</v>
      </c>
      <c r="F34" s="7" t="s">
        <v>222</v>
      </c>
      <c r="G34" s="3" t="s">
        <v>304</v>
      </c>
      <c r="H34" s="9" t="s">
        <v>291</v>
      </c>
      <c r="I34" s="3" t="s">
        <v>364</v>
      </c>
      <c r="J34" s="3" t="s">
        <v>340</v>
      </c>
      <c r="K34" s="3" t="s">
        <v>365</v>
      </c>
      <c r="L34" t="s">
        <v>95</v>
      </c>
      <c r="M34" t="s">
        <v>96</v>
      </c>
      <c r="N34" s="11">
        <v>23644.74</v>
      </c>
      <c r="O34" s="5" t="s">
        <v>640</v>
      </c>
      <c r="P34" s="11">
        <v>19802.129999999997</v>
      </c>
      <c r="Q34" s="3" t="s">
        <v>640</v>
      </c>
      <c r="U34" s="16">
        <v>27</v>
      </c>
      <c r="AA34" s="16">
        <v>27</v>
      </c>
      <c r="AC34" s="16">
        <v>27</v>
      </c>
      <c r="AE34" s="3" t="s">
        <v>641</v>
      </c>
      <c r="AF34" s="4">
        <v>45111</v>
      </c>
      <c r="AG34" s="4">
        <v>45107</v>
      </c>
      <c r="AH34" s="17" t="s">
        <v>642</v>
      </c>
    </row>
    <row r="35" spans="1:34" ht="409.5" x14ac:dyDescent="0.25">
      <c r="A35" s="3">
        <v>2023</v>
      </c>
      <c r="B35" s="4">
        <v>45017</v>
      </c>
      <c r="C35" s="4">
        <v>45107</v>
      </c>
      <c r="D35" t="s">
        <v>83</v>
      </c>
      <c r="E35" s="3">
        <v>1410</v>
      </c>
      <c r="F35" s="7" t="s">
        <v>223</v>
      </c>
      <c r="G35" s="3" t="s">
        <v>299</v>
      </c>
      <c r="H35" s="9" t="s">
        <v>291</v>
      </c>
      <c r="I35" s="3" t="s">
        <v>366</v>
      </c>
      <c r="J35" s="3" t="s">
        <v>367</v>
      </c>
      <c r="K35" s="3" t="s">
        <v>368</v>
      </c>
      <c r="L35" t="s">
        <v>94</v>
      </c>
      <c r="M35" t="s">
        <v>97</v>
      </c>
      <c r="N35" s="11">
        <v>23644.74</v>
      </c>
      <c r="O35" s="5" t="s">
        <v>640</v>
      </c>
      <c r="P35" s="11">
        <v>19802.129999999997</v>
      </c>
      <c r="Q35" s="3" t="s">
        <v>640</v>
      </c>
      <c r="U35" s="16">
        <v>28</v>
      </c>
      <c r="AA35" s="16">
        <v>28</v>
      </c>
      <c r="AC35" s="16">
        <v>28</v>
      </c>
      <c r="AE35" s="3" t="s">
        <v>641</v>
      </c>
      <c r="AF35" s="4">
        <v>45111</v>
      </c>
      <c r="AG35" s="4">
        <v>45107</v>
      </c>
      <c r="AH35" s="17" t="s">
        <v>642</v>
      </c>
    </row>
    <row r="36" spans="1:34" ht="409.5" x14ac:dyDescent="0.25">
      <c r="A36" s="3">
        <v>2023</v>
      </c>
      <c r="B36" s="4">
        <v>45017</v>
      </c>
      <c r="C36" s="4">
        <v>45107</v>
      </c>
      <c r="D36" t="s">
        <v>83</v>
      </c>
      <c r="E36" s="3">
        <v>1410</v>
      </c>
      <c r="F36" s="7" t="s">
        <v>223</v>
      </c>
      <c r="G36" s="3" t="s">
        <v>299</v>
      </c>
      <c r="H36" s="9" t="s">
        <v>291</v>
      </c>
      <c r="I36" s="3" t="s">
        <v>369</v>
      </c>
      <c r="J36" s="3" t="s">
        <v>340</v>
      </c>
      <c r="K36" s="3" t="s">
        <v>370</v>
      </c>
      <c r="L36" t="s">
        <v>94</v>
      </c>
      <c r="M36" t="s">
        <v>97</v>
      </c>
      <c r="N36" s="11">
        <v>23644.74</v>
      </c>
      <c r="O36" s="5" t="s">
        <v>640</v>
      </c>
      <c r="P36" s="11">
        <v>19802.129999999997</v>
      </c>
      <c r="Q36" s="3" t="s">
        <v>640</v>
      </c>
      <c r="U36" s="16">
        <v>29</v>
      </c>
      <c r="AA36" s="16">
        <v>29</v>
      </c>
      <c r="AC36" s="16">
        <v>29</v>
      </c>
      <c r="AE36" s="3" t="s">
        <v>641</v>
      </c>
      <c r="AF36" s="4">
        <v>45111</v>
      </c>
      <c r="AG36" s="4">
        <v>45107</v>
      </c>
      <c r="AH36" s="17" t="s">
        <v>642</v>
      </c>
    </row>
    <row r="37" spans="1:34" ht="409.5" x14ac:dyDescent="0.25">
      <c r="A37" s="3">
        <v>2023</v>
      </c>
      <c r="B37" s="4">
        <v>45017</v>
      </c>
      <c r="C37" s="4">
        <v>45107</v>
      </c>
      <c r="D37" t="s">
        <v>83</v>
      </c>
      <c r="E37" s="3">
        <v>1410</v>
      </c>
      <c r="F37" s="7" t="s">
        <v>223</v>
      </c>
      <c r="G37" s="3" t="s">
        <v>299</v>
      </c>
      <c r="H37" s="9" t="s">
        <v>291</v>
      </c>
      <c r="I37" s="3" t="s">
        <v>371</v>
      </c>
      <c r="J37" s="3" t="s">
        <v>372</v>
      </c>
      <c r="K37" s="3" t="s">
        <v>373</v>
      </c>
      <c r="L37" t="s">
        <v>94</v>
      </c>
      <c r="M37" t="s">
        <v>97</v>
      </c>
      <c r="N37" s="11">
        <v>23644.74</v>
      </c>
      <c r="O37" s="5" t="s">
        <v>640</v>
      </c>
      <c r="P37" s="11">
        <v>19802.129999999997</v>
      </c>
      <c r="Q37" s="3" t="s">
        <v>640</v>
      </c>
      <c r="U37" s="16">
        <v>30</v>
      </c>
      <c r="AA37" s="16">
        <v>30</v>
      </c>
      <c r="AC37" s="16">
        <v>30</v>
      </c>
      <c r="AE37" s="3" t="s">
        <v>641</v>
      </c>
      <c r="AF37" s="4">
        <v>45111</v>
      </c>
      <c r="AG37" s="4">
        <v>45107</v>
      </c>
      <c r="AH37" s="17" t="s">
        <v>642</v>
      </c>
    </row>
    <row r="38" spans="1:34" ht="120" x14ac:dyDescent="0.25">
      <c r="A38" s="3">
        <v>2023</v>
      </c>
      <c r="B38" s="4">
        <v>45017</v>
      </c>
      <c r="C38" s="4">
        <v>45107</v>
      </c>
      <c r="D38" t="s">
        <v>83</v>
      </c>
      <c r="E38" s="3">
        <v>1410</v>
      </c>
      <c r="F38" s="7" t="s">
        <v>223</v>
      </c>
      <c r="G38" s="3" t="s">
        <v>299</v>
      </c>
      <c r="H38" s="9" t="s">
        <v>291</v>
      </c>
      <c r="I38" s="3"/>
      <c r="J38" s="3"/>
      <c r="K38" s="3"/>
      <c r="N38" s="11">
        <v>23644.74</v>
      </c>
      <c r="O38" s="5" t="s">
        <v>640</v>
      </c>
      <c r="P38" s="11">
        <v>19802.129999999997</v>
      </c>
      <c r="Q38" s="3" t="s">
        <v>640</v>
      </c>
      <c r="U38" s="16">
        <v>31</v>
      </c>
      <c r="AA38" s="16">
        <v>31</v>
      </c>
      <c r="AC38" s="16">
        <v>31</v>
      </c>
      <c r="AE38" s="3" t="s">
        <v>641</v>
      </c>
      <c r="AF38" s="4">
        <v>45111</v>
      </c>
      <c r="AG38" s="4">
        <v>45107</v>
      </c>
      <c r="AH38" s="17" t="s">
        <v>643</v>
      </c>
    </row>
    <row r="39" spans="1:34" ht="120" x14ac:dyDescent="0.25">
      <c r="A39" s="3">
        <v>2023</v>
      </c>
      <c r="B39" s="4">
        <v>45017</v>
      </c>
      <c r="C39" s="4">
        <v>45107</v>
      </c>
      <c r="D39" t="s">
        <v>83</v>
      </c>
      <c r="E39" s="3">
        <v>1410</v>
      </c>
      <c r="F39" s="7" t="s">
        <v>223</v>
      </c>
      <c r="G39" s="3" t="s">
        <v>299</v>
      </c>
      <c r="H39" s="9" t="s">
        <v>291</v>
      </c>
      <c r="I39" s="3"/>
      <c r="J39" s="3"/>
      <c r="K39" s="3"/>
      <c r="N39" s="11">
        <v>23644.74</v>
      </c>
      <c r="O39" s="5" t="s">
        <v>640</v>
      </c>
      <c r="P39" s="11">
        <v>19802.129999999997</v>
      </c>
      <c r="Q39" s="3" t="s">
        <v>640</v>
      </c>
      <c r="U39" s="16">
        <v>32</v>
      </c>
      <c r="AA39" s="16">
        <v>32</v>
      </c>
      <c r="AC39" s="16">
        <v>32</v>
      </c>
      <c r="AE39" s="3" t="s">
        <v>641</v>
      </c>
      <c r="AF39" s="4">
        <v>45111</v>
      </c>
      <c r="AG39" s="4">
        <v>45107</v>
      </c>
      <c r="AH39" s="17" t="s">
        <v>643</v>
      </c>
    </row>
    <row r="40" spans="1:34" ht="409.5" x14ac:dyDescent="0.25">
      <c r="A40" s="3">
        <v>2023</v>
      </c>
      <c r="B40" s="4">
        <v>45017</v>
      </c>
      <c r="C40" s="4">
        <v>45107</v>
      </c>
      <c r="D40" t="s">
        <v>83</v>
      </c>
      <c r="E40" s="3">
        <v>1516</v>
      </c>
      <c r="F40" s="7" t="s">
        <v>224</v>
      </c>
      <c r="G40" s="3" t="s">
        <v>295</v>
      </c>
      <c r="H40" s="9" t="s">
        <v>291</v>
      </c>
      <c r="I40" s="3" t="s">
        <v>374</v>
      </c>
      <c r="J40" s="3" t="s">
        <v>340</v>
      </c>
      <c r="K40" s="3" t="s">
        <v>375</v>
      </c>
      <c r="L40" t="s">
        <v>94</v>
      </c>
      <c r="M40" t="s">
        <v>97</v>
      </c>
      <c r="N40" s="11">
        <v>32232.5</v>
      </c>
      <c r="O40" s="5" t="s">
        <v>640</v>
      </c>
      <c r="P40" s="11">
        <v>26381.53</v>
      </c>
      <c r="Q40" s="3" t="s">
        <v>640</v>
      </c>
      <c r="U40" s="16">
        <v>33</v>
      </c>
      <c r="AA40" s="16">
        <v>33</v>
      </c>
      <c r="AC40" s="16">
        <v>33</v>
      </c>
      <c r="AE40" s="3" t="s">
        <v>641</v>
      </c>
      <c r="AF40" s="4">
        <v>45111</v>
      </c>
      <c r="AG40" s="4">
        <v>45107</v>
      </c>
      <c r="AH40" s="17" t="s">
        <v>642</v>
      </c>
    </row>
    <row r="41" spans="1:34" ht="409.5" x14ac:dyDescent="0.25">
      <c r="A41" s="3">
        <v>2023</v>
      </c>
      <c r="B41" s="4">
        <v>45017</v>
      </c>
      <c r="C41" s="4">
        <v>45107</v>
      </c>
      <c r="D41" t="s">
        <v>83</v>
      </c>
      <c r="E41" s="3">
        <v>1410</v>
      </c>
      <c r="F41" s="7" t="s">
        <v>225</v>
      </c>
      <c r="G41" s="3" t="s">
        <v>299</v>
      </c>
      <c r="H41" s="9" t="s">
        <v>291</v>
      </c>
      <c r="I41" s="3" t="s">
        <v>376</v>
      </c>
      <c r="J41" s="3" t="s">
        <v>377</v>
      </c>
      <c r="K41" s="3" t="s">
        <v>378</v>
      </c>
      <c r="L41" t="s">
        <v>94</v>
      </c>
      <c r="M41" t="s">
        <v>97</v>
      </c>
      <c r="N41" s="11">
        <v>23644.74</v>
      </c>
      <c r="O41" s="5" t="s">
        <v>640</v>
      </c>
      <c r="P41" s="11">
        <v>19802.129999999997</v>
      </c>
      <c r="Q41" s="3" t="s">
        <v>640</v>
      </c>
      <c r="U41" s="16">
        <v>34</v>
      </c>
      <c r="AA41" s="16">
        <v>34</v>
      </c>
      <c r="AC41" s="16">
        <v>34</v>
      </c>
      <c r="AE41" s="3" t="s">
        <v>641</v>
      </c>
      <c r="AF41" s="4">
        <v>45111</v>
      </c>
      <c r="AG41" s="4">
        <v>45107</v>
      </c>
      <c r="AH41" s="17" t="s">
        <v>642</v>
      </c>
    </row>
    <row r="42" spans="1:34" ht="409.5" x14ac:dyDescent="0.25">
      <c r="A42" s="3">
        <v>2023</v>
      </c>
      <c r="B42" s="4">
        <v>45017</v>
      </c>
      <c r="C42" s="4">
        <v>45107</v>
      </c>
      <c r="D42" t="s">
        <v>83</v>
      </c>
      <c r="E42" s="3">
        <v>1623</v>
      </c>
      <c r="F42" s="7" t="s">
        <v>226</v>
      </c>
      <c r="G42" s="3" t="s">
        <v>226</v>
      </c>
      <c r="H42" s="9" t="s">
        <v>379</v>
      </c>
      <c r="I42" s="3" t="s">
        <v>380</v>
      </c>
      <c r="J42" s="3" t="s">
        <v>381</v>
      </c>
      <c r="K42" s="3" t="s">
        <v>382</v>
      </c>
      <c r="L42" t="s">
        <v>95</v>
      </c>
      <c r="M42" t="s">
        <v>96</v>
      </c>
      <c r="N42" s="12">
        <v>61440.39</v>
      </c>
      <c r="O42" s="8" t="s">
        <v>640</v>
      </c>
      <c r="P42" s="12">
        <v>47164.920000000006</v>
      </c>
      <c r="Q42" s="13" t="s">
        <v>640</v>
      </c>
      <c r="U42" s="16">
        <v>35</v>
      </c>
      <c r="AA42" s="16">
        <v>35</v>
      </c>
      <c r="AC42" s="16">
        <v>35</v>
      </c>
      <c r="AE42" s="3" t="s">
        <v>641</v>
      </c>
      <c r="AF42" s="4">
        <v>45111</v>
      </c>
      <c r="AG42" s="4">
        <v>45107</v>
      </c>
      <c r="AH42" s="17" t="s">
        <v>642</v>
      </c>
    </row>
    <row r="43" spans="1:34" ht="409.5" x14ac:dyDescent="0.25">
      <c r="A43" s="3">
        <v>2023</v>
      </c>
      <c r="B43" s="4">
        <v>45017</v>
      </c>
      <c r="C43" s="4">
        <v>45107</v>
      </c>
      <c r="D43" t="s">
        <v>83</v>
      </c>
      <c r="E43" s="3">
        <v>1410</v>
      </c>
      <c r="F43" s="7" t="s">
        <v>227</v>
      </c>
      <c r="G43" s="3" t="s">
        <v>299</v>
      </c>
      <c r="H43" s="9" t="s">
        <v>379</v>
      </c>
      <c r="I43" s="3" t="s">
        <v>383</v>
      </c>
      <c r="J43" s="3" t="s">
        <v>384</v>
      </c>
      <c r="K43" s="3" t="s">
        <v>313</v>
      </c>
      <c r="L43" t="s">
        <v>94</v>
      </c>
      <c r="M43" t="s">
        <v>97</v>
      </c>
      <c r="N43" s="11">
        <v>23644.74</v>
      </c>
      <c r="O43" s="5" t="s">
        <v>640</v>
      </c>
      <c r="P43" s="11">
        <v>19802.129999999997</v>
      </c>
      <c r="Q43" s="3" t="s">
        <v>640</v>
      </c>
      <c r="U43" s="16">
        <v>36</v>
      </c>
      <c r="AA43" s="16">
        <v>36</v>
      </c>
      <c r="AC43" s="16">
        <v>36</v>
      </c>
      <c r="AE43" s="3" t="s">
        <v>641</v>
      </c>
      <c r="AF43" s="4">
        <v>45111</v>
      </c>
      <c r="AG43" s="4">
        <v>45107</v>
      </c>
      <c r="AH43" s="17" t="s">
        <v>642</v>
      </c>
    </row>
    <row r="44" spans="1:34" ht="409.5" x14ac:dyDescent="0.25">
      <c r="A44" s="3">
        <v>2023</v>
      </c>
      <c r="B44" s="4">
        <v>45017</v>
      </c>
      <c r="C44" s="4">
        <v>45107</v>
      </c>
      <c r="D44" t="s">
        <v>83</v>
      </c>
      <c r="E44" s="3">
        <v>1410</v>
      </c>
      <c r="F44" s="7" t="s">
        <v>228</v>
      </c>
      <c r="G44" s="3" t="s">
        <v>304</v>
      </c>
      <c r="H44" s="9" t="s">
        <v>379</v>
      </c>
      <c r="I44" s="3" t="s">
        <v>385</v>
      </c>
      <c r="J44" s="3" t="s">
        <v>386</v>
      </c>
      <c r="K44" s="3" t="s">
        <v>387</v>
      </c>
      <c r="L44" t="s">
        <v>95</v>
      </c>
      <c r="M44" t="s">
        <v>96</v>
      </c>
      <c r="N44" s="11">
        <v>23644.74</v>
      </c>
      <c r="O44" s="5" t="s">
        <v>640</v>
      </c>
      <c r="P44" s="11">
        <v>19802.129999999997</v>
      </c>
      <c r="Q44" s="3" t="s">
        <v>640</v>
      </c>
      <c r="U44" s="16">
        <v>37</v>
      </c>
      <c r="AA44" s="16">
        <v>37</v>
      </c>
      <c r="AC44" s="16">
        <v>37</v>
      </c>
      <c r="AE44" s="3" t="s">
        <v>641</v>
      </c>
      <c r="AF44" s="4">
        <v>45111</v>
      </c>
      <c r="AG44" s="4">
        <v>45107</v>
      </c>
      <c r="AH44" s="17" t="s">
        <v>642</v>
      </c>
    </row>
    <row r="45" spans="1:34" ht="409.5" x14ac:dyDescent="0.25">
      <c r="A45" s="3">
        <v>2023</v>
      </c>
      <c r="B45" s="4">
        <v>45017</v>
      </c>
      <c r="C45" s="4">
        <v>45107</v>
      </c>
      <c r="D45" t="s">
        <v>83</v>
      </c>
      <c r="E45" s="3">
        <v>1610</v>
      </c>
      <c r="F45" s="7" t="s">
        <v>229</v>
      </c>
      <c r="G45" s="3" t="s">
        <v>388</v>
      </c>
      <c r="H45" s="9" t="s">
        <v>389</v>
      </c>
      <c r="I45" s="3" t="s">
        <v>390</v>
      </c>
      <c r="J45" s="3" t="s">
        <v>391</v>
      </c>
      <c r="K45" s="3" t="s">
        <v>328</v>
      </c>
      <c r="L45" t="s">
        <v>94</v>
      </c>
      <c r="M45" t="s">
        <v>97</v>
      </c>
      <c r="N45" s="11">
        <v>47100.37</v>
      </c>
      <c r="O45" s="5" t="s">
        <v>640</v>
      </c>
      <c r="P45" s="11">
        <v>37269.51</v>
      </c>
      <c r="Q45" s="3" t="s">
        <v>640</v>
      </c>
      <c r="U45" s="16">
        <v>38</v>
      </c>
      <c r="AA45" s="16">
        <v>38</v>
      </c>
      <c r="AC45" s="16">
        <v>38</v>
      </c>
      <c r="AE45" s="3" t="s">
        <v>641</v>
      </c>
      <c r="AF45" s="4">
        <v>45111</v>
      </c>
      <c r="AG45" s="4">
        <v>45107</v>
      </c>
      <c r="AH45" s="17" t="s">
        <v>642</v>
      </c>
    </row>
    <row r="46" spans="1:34" ht="409.5" x14ac:dyDescent="0.25">
      <c r="A46" s="3">
        <v>2023</v>
      </c>
      <c r="B46" s="4">
        <v>45017</v>
      </c>
      <c r="C46" s="4">
        <v>45107</v>
      </c>
      <c r="D46" t="s">
        <v>83</v>
      </c>
      <c r="E46" s="3">
        <v>1410</v>
      </c>
      <c r="F46" s="7" t="s">
        <v>230</v>
      </c>
      <c r="G46" s="3" t="s">
        <v>299</v>
      </c>
      <c r="H46" s="9" t="s">
        <v>389</v>
      </c>
      <c r="I46" s="3" t="s">
        <v>392</v>
      </c>
      <c r="J46" s="3" t="s">
        <v>393</v>
      </c>
      <c r="K46" s="3" t="s">
        <v>394</v>
      </c>
      <c r="L46" t="s">
        <v>94</v>
      </c>
      <c r="M46" t="s">
        <v>97</v>
      </c>
      <c r="N46" s="11">
        <v>23644.74</v>
      </c>
      <c r="O46" s="5" t="s">
        <v>640</v>
      </c>
      <c r="P46" s="11">
        <v>19802.129999999997</v>
      </c>
      <c r="Q46" s="3" t="s">
        <v>640</v>
      </c>
      <c r="U46" s="16">
        <v>39</v>
      </c>
      <c r="AA46" s="16">
        <v>39</v>
      </c>
      <c r="AC46" s="16">
        <v>39</v>
      </c>
      <c r="AE46" s="3" t="s">
        <v>641</v>
      </c>
      <c r="AF46" s="4">
        <v>45111</v>
      </c>
      <c r="AG46" s="4">
        <v>45107</v>
      </c>
      <c r="AH46" s="17" t="s">
        <v>642</v>
      </c>
    </row>
    <row r="47" spans="1:34" ht="409.5" x14ac:dyDescent="0.25">
      <c r="A47" s="3">
        <v>2023</v>
      </c>
      <c r="B47" s="4">
        <v>45017</v>
      </c>
      <c r="C47" s="4">
        <v>45107</v>
      </c>
      <c r="D47" t="s">
        <v>83</v>
      </c>
      <c r="E47" s="3">
        <v>1610</v>
      </c>
      <c r="F47" s="5" t="s">
        <v>231</v>
      </c>
      <c r="G47" s="3" t="s">
        <v>395</v>
      </c>
      <c r="H47" s="9" t="s">
        <v>396</v>
      </c>
      <c r="I47" s="3" t="s">
        <v>397</v>
      </c>
      <c r="J47" s="3" t="s">
        <v>398</v>
      </c>
      <c r="K47" s="3" t="s">
        <v>399</v>
      </c>
      <c r="L47" t="s">
        <v>95</v>
      </c>
      <c r="M47" t="s">
        <v>96</v>
      </c>
      <c r="N47" s="11">
        <v>47100.37</v>
      </c>
      <c r="O47" s="5" t="s">
        <v>640</v>
      </c>
      <c r="P47" s="11">
        <v>37269.51</v>
      </c>
      <c r="Q47" s="3" t="s">
        <v>640</v>
      </c>
      <c r="U47" s="16">
        <v>40</v>
      </c>
      <c r="AA47" s="16">
        <v>40</v>
      </c>
      <c r="AC47" s="16">
        <v>40</v>
      </c>
      <c r="AE47" s="3" t="s">
        <v>641</v>
      </c>
      <c r="AF47" s="4">
        <v>45111</v>
      </c>
      <c r="AG47" s="4">
        <v>45107</v>
      </c>
      <c r="AH47" s="17" t="s">
        <v>642</v>
      </c>
    </row>
    <row r="48" spans="1:34" ht="409.5" x14ac:dyDescent="0.25">
      <c r="A48" s="3">
        <v>2023</v>
      </c>
      <c r="B48" s="4">
        <v>45017</v>
      </c>
      <c r="C48" s="4">
        <v>45107</v>
      </c>
      <c r="D48" t="s">
        <v>83</v>
      </c>
      <c r="E48" s="3">
        <v>1516</v>
      </c>
      <c r="F48" s="7" t="s">
        <v>232</v>
      </c>
      <c r="G48" s="3" t="s">
        <v>300</v>
      </c>
      <c r="H48" s="9" t="s">
        <v>287</v>
      </c>
      <c r="I48" s="3" t="s">
        <v>400</v>
      </c>
      <c r="J48" s="3" t="s">
        <v>401</v>
      </c>
      <c r="K48" s="3" t="s">
        <v>402</v>
      </c>
      <c r="L48" t="s">
        <v>95</v>
      </c>
      <c r="M48" t="s">
        <v>96</v>
      </c>
      <c r="N48" s="11">
        <v>32232.5</v>
      </c>
      <c r="O48" s="5" t="s">
        <v>640</v>
      </c>
      <c r="P48" s="11">
        <v>26381.53</v>
      </c>
      <c r="Q48" s="3" t="s">
        <v>640</v>
      </c>
      <c r="U48" s="16">
        <v>41</v>
      </c>
      <c r="AA48" s="16">
        <v>41</v>
      </c>
      <c r="AC48" s="16">
        <v>41</v>
      </c>
      <c r="AE48" s="3" t="s">
        <v>641</v>
      </c>
      <c r="AF48" s="4">
        <v>45111</v>
      </c>
      <c r="AG48" s="4">
        <v>45107</v>
      </c>
      <c r="AH48" s="17" t="s">
        <v>642</v>
      </c>
    </row>
    <row r="49" spans="1:34" ht="409.5" x14ac:dyDescent="0.25">
      <c r="A49" s="3">
        <v>2023</v>
      </c>
      <c r="B49" s="4">
        <v>45017</v>
      </c>
      <c r="C49" s="4">
        <v>45107</v>
      </c>
      <c r="D49" t="s">
        <v>83</v>
      </c>
      <c r="E49" s="3">
        <v>1410</v>
      </c>
      <c r="F49" s="7" t="s">
        <v>233</v>
      </c>
      <c r="G49" s="3" t="s">
        <v>299</v>
      </c>
      <c r="H49" s="9" t="s">
        <v>287</v>
      </c>
      <c r="I49" s="3" t="s">
        <v>403</v>
      </c>
      <c r="J49" s="3" t="s">
        <v>404</v>
      </c>
      <c r="K49" s="3" t="s">
        <v>405</v>
      </c>
      <c r="L49" t="s">
        <v>94</v>
      </c>
      <c r="M49" t="s">
        <v>97</v>
      </c>
      <c r="N49" s="11">
        <v>23644.74</v>
      </c>
      <c r="O49" s="5" t="s">
        <v>640</v>
      </c>
      <c r="P49" s="11">
        <v>19802.129999999997</v>
      </c>
      <c r="Q49" s="3" t="s">
        <v>640</v>
      </c>
      <c r="U49" s="16">
        <v>42</v>
      </c>
      <c r="AA49" s="16">
        <v>42</v>
      </c>
      <c r="AC49" s="16">
        <v>42</v>
      </c>
      <c r="AE49" s="3" t="s">
        <v>641</v>
      </c>
      <c r="AF49" s="4">
        <v>45111</v>
      </c>
      <c r="AG49" s="4">
        <v>45107</v>
      </c>
      <c r="AH49" s="17" t="s">
        <v>642</v>
      </c>
    </row>
    <row r="50" spans="1:34" ht="409.5" x14ac:dyDescent="0.25">
      <c r="A50" s="3">
        <v>2023</v>
      </c>
      <c r="B50" s="4">
        <v>45017</v>
      </c>
      <c r="C50" s="4">
        <v>45107</v>
      </c>
      <c r="D50" t="s">
        <v>83</v>
      </c>
      <c r="E50" s="3">
        <v>1410</v>
      </c>
      <c r="F50" s="7" t="s">
        <v>234</v>
      </c>
      <c r="G50" s="3" t="s">
        <v>299</v>
      </c>
      <c r="H50" s="9" t="s">
        <v>287</v>
      </c>
      <c r="I50" s="3" t="s">
        <v>406</v>
      </c>
      <c r="J50" s="3" t="s">
        <v>407</v>
      </c>
      <c r="K50" s="3" t="s">
        <v>408</v>
      </c>
      <c r="L50" t="s">
        <v>94</v>
      </c>
      <c r="M50" t="s">
        <v>97</v>
      </c>
      <c r="N50" s="11">
        <v>23644.74</v>
      </c>
      <c r="O50" s="5" t="s">
        <v>640</v>
      </c>
      <c r="P50" s="11">
        <v>19802.129999999997</v>
      </c>
      <c r="Q50" s="3" t="s">
        <v>640</v>
      </c>
      <c r="U50" s="16">
        <v>43</v>
      </c>
      <c r="AA50" s="16">
        <v>43</v>
      </c>
      <c r="AC50" s="16">
        <v>43</v>
      </c>
      <c r="AE50" s="3" t="s">
        <v>641</v>
      </c>
      <c r="AF50" s="4">
        <v>45111</v>
      </c>
      <c r="AG50" s="4">
        <v>45107</v>
      </c>
      <c r="AH50" s="17" t="s">
        <v>642</v>
      </c>
    </row>
    <row r="51" spans="1:34" ht="409.5" x14ac:dyDescent="0.25">
      <c r="A51" s="3">
        <v>2023</v>
      </c>
      <c r="B51" s="4">
        <v>45017</v>
      </c>
      <c r="C51" s="4">
        <v>45107</v>
      </c>
      <c r="D51" t="s">
        <v>83</v>
      </c>
      <c r="E51" s="3">
        <v>1517</v>
      </c>
      <c r="F51" s="7" t="s">
        <v>235</v>
      </c>
      <c r="G51" s="3" t="s">
        <v>409</v>
      </c>
      <c r="H51" s="9" t="s">
        <v>287</v>
      </c>
      <c r="I51" s="3" t="s">
        <v>410</v>
      </c>
      <c r="J51" s="3" t="s">
        <v>411</v>
      </c>
      <c r="K51" s="3" t="s">
        <v>412</v>
      </c>
      <c r="L51" t="s">
        <v>94</v>
      </c>
      <c r="M51" t="s">
        <v>97</v>
      </c>
      <c r="N51" s="14">
        <v>39566.788024499998</v>
      </c>
      <c r="O51" s="13" t="s">
        <v>640</v>
      </c>
      <c r="P51" s="14">
        <v>31737.579865137599</v>
      </c>
      <c r="Q51" s="13" t="s">
        <v>640</v>
      </c>
      <c r="U51" s="16">
        <v>44</v>
      </c>
      <c r="AA51" s="16">
        <v>44</v>
      </c>
      <c r="AC51" s="16">
        <v>44</v>
      </c>
      <c r="AE51" s="3" t="s">
        <v>641</v>
      </c>
      <c r="AF51" s="4">
        <v>45111</v>
      </c>
      <c r="AG51" s="4">
        <v>45107</v>
      </c>
      <c r="AH51" s="17" t="s">
        <v>642</v>
      </c>
    </row>
    <row r="52" spans="1:34" ht="120" x14ac:dyDescent="0.25">
      <c r="A52" s="3">
        <v>2023</v>
      </c>
      <c r="B52" s="4">
        <v>45017</v>
      </c>
      <c r="C52" s="4">
        <v>45107</v>
      </c>
      <c r="D52" t="s">
        <v>83</v>
      </c>
      <c r="E52" s="3">
        <v>1410</v>
      </c>
      <c r="F52" s="7" t="s">
        <v>236</v>
      </c>
      <c r="G52" s="3" t="s">
        <v>304</v>
      </c>
      <c r="H52" s="9" t="s">
        <v>287</v>
      </c>
      <c r="I52" s="3"/>
      <c r="J52" s="3"/>
      <c r="K52" s="3"/>
      <c r="N52" s="11">
        <v>23644.74</v>
      </c>
      <c r="O52" s="5" t="s">
        <v>640</v>
      </c>
      <c r="P52" s="11">
        <v>19802.129999999997</v>
      </c>
      <c r="Q52" s="3" t="s">
        <v>640</v>
      </c>
      <c r="U52" s="16">
        <v>45</v>
      </c>
      <c r="AA52" s="16">
        <v>45</v>
      </c>
      <c r="AC52" s="16">
        <v>45</v>
      </c>
      <c r="AE52" s="3" t="s">
        <v>641</v>
      </c>
      <c r="AF52" s="4">
        <v>45111</v>
      </c>
      <c r="AG52" s="4">
        <v>45107</v>
      </c>
      <c r="AH52" s="17" t="s">
        <v>643</v>
      </c>
    </row>
    <row r="53" spans="1:34" ht="409.5" x14ac:dyDescent="0.25">
      <c r="A53" s="3">
        <v>2023</v>
      </c>
      <c r="B53" s="4">
        <v>45017</v>
      </c>
      <c r="C53" s="4">
        <v>45107</v>
      </c>
      <c r="D53" t="s">
        <v>83</v>
      </c>
      <c r="E53" s="3">
        <v>1410</v>
      </c>
      <c r="F53" s="7" t="s">
        <v>237</v>
      </c>
      <c r="G53" s="3" t="s">
        <v>299</v>
      </c>
      <c r="H53" s="9" t="s">
        <v>287</v>
      </c>
      <c r="I53" s="3" t="s">
        <v>413</v>
      </c>
      <c r="J53" s="3" t="s">
        <v>414</v>
      </c>
      <c r="K53" s="3" t="s">
        <v>415</v>
      </c>
      <c r="L53" t="s">
        <v>94</v>
      </c>
      <c r="M53" t="s">
        <v>97</v>
      </c>
      <c r="N53" s="11">
        <v>23644.74</v>
      </c>
      <c r="O53" s="5" t="s">
        <v>640</v>
      </c>
      <c r="P53" s="11">
        <v>19802.129999999997</v>
      </c>
      <c r="Q53" s="3" t="s">
        <v>640</v>
      </c>
      <c r="U53" s="16">
        <v>46</v>
      </c>
      <c r="AA53" s="16">
        <v>46</v>
      </c>
      <c r="AC53" s="16">
        <v>46</v>
      </c>
      <c r="AE53" s="3" t="s">
        <v>641</v>
      </c>
      <c r="AF53" s="4">
        <v>45111</v>
      </c>
      <c r="AG53" s="4">
        <v>45107</v>
      </c>
      <c r="AH53" s="17" t="s">
        <v>642</v>
      </c>
    </row>
    <row r="54" spans="1:34" ht="120" x14ac:dyDescent="0.25">
      <c r="A54" s="3">
        <v>2023</v>
      </c>
      <c r="B54" s="4">
        <v>45017</v>
      </c>
      <c r="C54" s="4">
        <v>45107</v>
      </c>
      <c r="D54" t="s">
        <v>83</v>
      </c>
      <c r="E54" s="3">
        <v>1410</v>
      </c>
      <c r="F54" s="7" t="s">
        <v>237</v>
      </c>
      <c r="G54" s="3" t="s">
        <v>299</v>
      </c>
      <c r="H54" s="9" t="s">
        <v>287</v>
      </c>
      <c r="I54" s="3"/>
      <c r="J54" s="3"/>
      <c r="K54" s="3"/>
      <c r="N54" s="11">
        <v>23644.74</v>
      </c>
      <c r="O54" s="5" t="s">
        <v>640</v>
      </c>
      <c r="P54" s="11">
        <v>19802.129999999997</v>
      </c>
      <c r="Q54" s="3" t="s">
        <v>640</v>
      </c>
      <c r="U54" s="16">
        <v>47</v>
      </c>
      <c r="AA54" s="16">
        <v>47</v>
      </c>
      <c r="AC54" s="16">
        <v>47</v>
      </c>
      <c r="AE54" s="3" t="s">
        <v>641</v>
      </c>
      <c r="AF54" s="4">
        <v>45111</v>
      </c>
      <c r="AG54" s="4">
        <v>45107</v>
      </c>
      <c r="AH54" s="17" t="s">
        <v>643</v>
      </c>
    </row>
    <row r="55" spans="1:34" ht="120" x14ac:dyDescent="0.25">
      <c r="A55" s="3">
        <v>2023</v>
      </c>
      <c r="B55" s="4">
        <v>45017</v>
      </c>
      <c r="C55" s="4">
        <v>45107</v>
      </c>
      <c r="D55" t="s">
        <v>83</v>
      </c>
      <c r="E55" s="3">
        <v>1410</v>
      </c>
      <c r="F55" s="7" t="s">
        <v>237</v>
      </c>
      <c r="G55" s="3" t="s">
        <v>299</v>
      </c>
      <c r="H55" s="9" t="s">
        <v>287</v>
      </c>
      <c r="I55" s="3"/>
      <c r="J55" s="3"/>
      <c r="K55" s="3"/>
      <c r="N55" s="11">
        <v>23644.74</v>
      </c>
      <c r="O55" s="5" t="s">
        <v>640</v>
      </c>
      <c r="P55" s="11">
        <v>19802.129999999997</v>
      </c>
      <c r="Q55" s="3" t="s">
        <v>640</v>
      </c>
      <c r="U55" s="16">
        <v>48</v>
      </c>
      <c r="AA55" s="16">
        <v>48</v>
      </c>
      <c r="AC55" s="16">
        <v>48</v>
      </c>
      <c r="AE55" s="3" t="s">
        <v>641</v>
      </c>
      <c r="AF55" s="4">
        <v>45111</v>
      </c>
      <c r="AG55" s="4">
        <v>45107</v>
      </c>
      <c r="AH55" s="17" t="s">
        <v>643</v>
      </c>
    </row>
    <row r="56" spans="1:34" ht="409.5" x14ac:dyDescent="0.25">
      <c r="A56" s="3">
        <v>2023</v>
      </c>
      <c r="B56" s="4">
        <v>45017</v>
      </c>
      <c r="C56" s="4">
        <v>45107</v>
      </c>
      <c r="D56" t="s">
        <v>83</v>
      </c>
      <c r="E56" s="3">
        <v>1516</v>
      </c>
      <c r="F56" s="5" t="s">
        <v>238</v>
      </c>
      <c r="G56" s="3" t="s">
        <v>295</v>
      </c>
      <c r="H56" s="9" t="s">
        <v>287</v>
      </c>
      <c r="I56" s="3" t="s">
        <v>416</v>
      </c>
      <c r="J56" s="3" t="s">
        <v>417</v>
      </c>
      <c r="K56" s="3" t="s">
        <v>418</v>
      </c>
      <c r="L56" t="s">
        <v>94</v>
      </c>
      <c r="M56" t="s">
        <v>97</v>
      </c>
      <c r="N56" s="11">
        <v>32232.5</v>
      </c>
      <c r="O56" s="5" t="s">
        <v>640</v>
      </c>
      <c r="P56" s="11">
        <v>26381.53</v>
      </c>
      <c r="Q56" s="3" t="s">
        <v>640</v>
      </c>
      <c r="U56" s="16">
        <v>49</v>
      </c>
      <c r="AA56" s="16">
        <v>49</v>
      </c>
      <c r="AC56" s="16">
        <v>49</v>
      </c>
      <c r="AE56" s="3" t="s">
        <v>641</v>
      </c>
      <c r="AF56" s="4">
        <v>45111</v>
      </c>
      <c r="AG56" s="4">
        <v>45107</v>
      </c>
      <c r="AH56" s="17" t="s">
        <v>642</v>
      </c>
    </row>
    <row r="57" spans="1:34" ht="409.5" x14ac:dyDescent="0.25">
      <c r="A57" s="3">
        <v>2023</v>
      </c>
      <c r="B57" s="4">
        <v>45017</v>
      </c>
      <c r="C57" s="4">
        <v>45107</v>
      </c>
      <c r="D57" t="s">
        <v>83</v>
      </c>
      <c r="E57" s="3">
        <v>1410</v>
      </c>
      <c r="F57" s="5" t="s">
        <v>239</v>
      </c>
      <c r="G57" s="3" t="s">
        <v>299</v>
      </c>
      <c r="H57" s="9" t="s">
        <v>287</v>
      </c>
      <c r="I57" s="3" t="s">
        <v>419</v>
      </c>
      <c r="J57" s="3" t="s">
        <v>420</v>
      </c>
      <c r="K57" s="3" t="s">
        <v>421</v>
      </c>
      <c r="L57" t="s">
        <v>94</v>
      </c>
      <c r="M57" t="s">
        <v>97</v>
      </c>
      <c r="N57" s="11">
        <v>23644.74</v>
      </c>
      <c r="O57" s="5" t="s">
        <v>640</v>
      </c>
      <c r="P57" s="11">
        <v>19802.129999999997</v>
      </c>
      <c r="Q57" s="3" t="s">
        <v>640</v>
      </c>
      <c r="U57" s="16">
        <v>50</v>
      </c>
      <c r="AA57" s="16">
        <v>50</v>
      </c>
      <c r="AC57" s="16">
        <v>50</v>
      </c>
      <c r="AE57" s="3" t="s">
        <v>641</v>
      </c>
      <c r="AF57" s="4">
        <v>45111</v>
      </c>
      <c r="AG57" s="4">
        <v>45107</v>
      </c>
      <c r="AH57" s="17" t="s">
        <v>642</v>
      </c>
    </row>
    <row r="58" spans="1:34" ht="409.5" x14ac:dyDescent="0.25">
      <c r="A58" s="3">
        <v>2023</v>
      </c>
      <c r="B58" s="4">
        <v>45017</v>
      </c>
      <c r="C58" s="4">
        <v>45107</v>
      </c>
      <c r="D58" t="s">
        <v>83</v>
      </c>
      <c r="E58" s="3">
        <v>1623</v>
      </c>
      <c r="F58" s="5" t="s">
        <v>240</v>
      </c>
      <c r="G58" s="3" t="s">
        <v>422</v>
      </c>
      <c r="H58" s="9" t="s">
        <v>423</v>
      </c>
      <c r="I58" s="3" t="s">
        <v>424</v>
      </c>
      <c r="J58" s="3" t="s">
        <v>350</v>
      </c>
      <c r="K58" s="3" t="s">
        <v>425</v>
      </c>
      <c r="L58" t="s">
        <v>94</v>
      </c>
      <c r="M58" t="s">
        <v>97</v>
      </c>
      <c r="N58" s="12">
        <v>61440.39</v>
      </c>
      <c r="O58" s="8" t="s">
        <v>640</v>
      </c>
      <c r="P58" s="12">
        <v>47164.920000000006</v>
      </c>
      <c r="Q58" s="13" t="s">
        <v>640</v>
      </c>
      <c r="U58" s="16">
        <v>51</v>
      </c>
      <c r="AA58" s="16">
        <v>51</v>
      </c>
      <c r="AC58" s="16">
        <v>51</v>
      </c>
      <c r="AE58" s="3" t="s">
        <v>641</v>
      </c>
      <c r="AF58" s="4">
        <v>45111</v>
      </c>
      <c r="AG58" s="4">
        <v>45107</v>
      </c>
      <c r="AH58" s="17" t="s">
        <v>642</v>
      </c>
    </row>
    <row r="59" spans="1:34" ht="409.5" x14ac:dyDescent="0.25">
      <c r="A59" s="3">
        <v>2023</v>
      </c>
      <c r="B59" s="4">
        <v>45017</v>
      </c>
      <c r="C59" s="4">
        <v>45107</v>
      </c>
      <c r="D59" t="s">
        <v>83</v>
      </c>
      <c r="E59" s="3">
        <v>1410</v>
      </c>
      <c r="F59" s="5" t="s">
        <v>241</v>
      </c>
      <c r="G59" s="3" t="s">
        <v>304</v>
      </c>
      <c r="H59" s="9" t="s">
        <v>423</v>
      </c>
      <c r="I59" s="3" t="s">
        <v>426</v>
      </c>
      <c r="J59" s="3" t="s">
        <v>427</v>
      </c>
      <c r="K59" s="3" t="s">
        <v>428</v>
      </c>
      <c r="L59" t="s">
        <v>95</v>
      </c>
      <c r="M59" t="s">
        <v>96</v>
      </c>
      <c r="N59" s="11">
        <v>23644.74</v>
      </c>
      <c r="O59" s="5" t="s">
        <v>640</v>
      </c>
      <c r="P59" s="11">
        <v>19802.129999999997</v>
      </c>
      <c r="Q59" s="3" t="s">
        <v>640</v>
      </c>
      <c r="U59" s="16">
        <v>52</v>
      </c>
      <c r="AA59" s="16">
        <v>52</v>
      </c>
      <c r="AC59" s="16">
        <v>52</v>
      </c>
      <c r="AE59" s="3" t="s">
        <v>641</v>
      </c>
      <c r="AF59" s="4">
        <v>45111</v>
      </c>
      <c r="AG59" s="4">
        <v>45107</v>
      </c>
      <c r="AH59" s="17" t="s">
        <v>642</v>
      </c>
    </row>
    <row r="60" spans="1:34" ht="409.5" x14ac:dyDescent="0.25">
      <c r="A60" s="3">
        <v>2023</v>
      </c>
      <c r="B60" s="4">
        <v>45017</v>
      </c>
      <c r="C60" s="4">
        <v>45107</v>
      </c>
      <c r="D60" t="s">
        <v>83</v>
      </c>
      <c r="E60" s="3">
        <v>1410</v>
      </c>
      <c r="F60" s="5" t="s">
        <v>242</v>
      </c>
      <c r="G60" s="3" t="s">
        <v>299</v>
      </c>
      <c r="H60" s="9" t="s">
        <v>423</v>
      </c>
      <c r="I60" s="3" t="s">
        <v>429</v>
      </c>
      <c r="J60" s="3" t="s">
        <v>430</v>
      </c>
      <c r="K60" s="3" t="s">
        <v>431</v>
      </c>
      <c r="L60" t="s">
        <v>94</v>
      </c>
      <c r="M60" t="s">
        <v>97</v>
      </c>
      <c r="N60" s="11">
        <v>23644.74</v>
      </c>
      <c r="O60" s="5" t="s">
        <v>640</v>
      </c>
      <c r="P60" s="11">
        <v>19802.129999999997</v>
      </c>
      <c r="Q60" s="3" t="s">
        <v>640</v>
      </c>
      <c r="U60" s="16">
        <v>53</v>
      </c>
      <c r="AA60" s="16">
        <v>53</v>
      </c>
      <c r="AC60" s="16">
        <v>53</v>
      </c>
      <c r="AE60" s="3" t="s">
        <v>641</v>
      </c>
      <c r="AF60" s="4">
        <v>45111</v>
      </c>
      <c r="AG60" s="4">
        <v>45107</v>
      </c>
      <c r="AH60" s="17" t="s">
        <v>642</v>
      </c>
    </row>
    <row r="61" spans="1:34" ht="409.5" x14ac:dyDescent="0.25">
      <c r="A61" s="3">
        <v>2023</v>
      </c>
      <c r="B61" s="4">
        <v>45017</v>
      </c>
      <c r="C61" s="4">
        <v>45107</v>
      </c>
      <c r="D61" t="s">
        <v>83</v>
      </c>
      <c r="E61" s="3">
        <v>1516</v>
      </c>
      <c r="F61" s="5" t="s">
        <v>243</v>
      </c>
      <c r="G61" s="3" t="s">
        <v>295</v>
      </c>
      <c r="H61" s="9" t="s">
        <v>287</v>
      </c>
      <c r="I61" s="3" t="s">
        <v>432</v>
      </c>
      <c r="J61" s="3" t="s">
        <v>433</v>
      </c>
      <c r="K61" s="3" t="s">
        <v>434</v>
      </c>
      <c r="L61" t="s">
        <v>94</v>
      </c>
      <c r="M61" t="s">
        <v>97</v>
      </c>
      <c r="N61" s="11">
        <v>32232.5</v>
      </c>
      <c r="O61" s="5" t="s">
        <v>640</v>
      </c>
      <c r="P61" s="11">
        <v>26381.53</v>
      </c>
      <c r="Q61" s="3" t="s">
        <v>640</v>
      </c>
      <c r="U61" s="16">
        <v>54</v>
      </c>
      <c r="AA61" s="16">
        <v>54</v>
      </c>
      <c r="AC61" s="16">
        <v>54</v>
      </c>
      <c r="AE61" s="3" t="s">
        <v>641</v>
      </c>
      <c r="AF61" s="4">
        <v>45111</v>
      </c>
      <c r="AG61" s="4">
        <v>45107</v>
      </c>
      <c r="AH61" s="17" t="s">
        <v>642</v>
      </c>
    </row>
    <row r="62" spans="1:34" ht="409.5" x14ac:dyDescent="0.25">
      <c r="A62" s="3">
        <v>2023</v>
      </c>
      <c r="B62" s="4">
        <v>45017</v>
      </c>
      <c r="C62" s="4">
        <v>45107</v>
      </c>
      <c r="D62" t="s">
        <v>83</v>
      </c>
      <c r="E62" s="3">
        <v>1516</v>
      </c>
      <c r="F62" s="5" t="s">
        <v>244</v>
      </c>
      <c r="G62" s="3" t="s">
        <v>300</v>
      </c>
      <c r="H62" s="9" t="s">
        <v>287</v>
      </c>
      <c r="I62" s="3" t="s">
        <v>435</v>
      </c>
      <c r="J62" s="3" t="s">
        <v>436</v>
      </c>
      <c r="K62" s="3" t="s">
        <v>437</v>
      </c>
      <c r="L62" t="s">
        <v>95</v>
      </c>
      <c r="M62" t="s">
        <v>96</v>
      </c>
      <c r="N62" s="11">
        <v>32232.5</v>
      </c>
      <c r="O62" s="5" t="s">
        <v>640</v>
      </c>
      <c r="P62" s="11">
        <v>26381.53</v>
      </c>
      <c r="Q62" s="3" t="s">
        <v>640</v>
      </c>
      <c r="U62" s="16">
        <v>55</v>
      </c>
      <c r="AA62" s="16">
        <v>55</v>
      </c>
      <c r="AC62" s="16">
        <v>55</v>
      </c>
      <c r="AE62" s="3" t="s">
        <v>641</v>
      </c>
      <c r="AF62" s="4">
        <v>45111</v>
      </c>
      <c r="AG62" s="4">
        <v>45107</v>
      </c>
      <c r="AH62" s="17" t="s">
        <v>642</v>
      </c>
    </row>
    <row r="63" spans="1:34" ht="409.5" x14ac:dyDescent="0.25">
      <c r="A63" s="3">
        <v>2023</v>
      </c>
      <c r="B63" s="4">
        <v>45017</v>
      </c>
      <c r="C63" s="4">
        <v>45107</v>
      </c>
      <c r="D63" t="s">
        <v>83</v>
      </c>
      <c r="E63" s="3">
        <v>1410</v>
      </c>
      <c r="F63" s="5" t="s">
        <v>245</v>
      </c>
      <c r="G63" s="3" t="s">
        <v>304</v>
      </c>
      <c r="H63" s="9" t="s">
        <v>287</v>
      </c>
      <c r="I63" s="3" t="s">
        <v>438</v>
      </c>
      <c r="J63" s="3" t="s">
        <v>439</v>
      </c>
      <c r="K63" s="3"/>
      <c r="L63" t="s">
        <v>95</v>
      </c>
      <c r="M63" t="s">
        <v>96</v>
      </c>
      <c r="N63" s="11">
        <v>23644.74</v>
      </c>
      <c r="O63" s="5" t="s">
        <v>640</v>
      </c>
      <c r="P63" s="11">
        <v>19802.129999999997</v>
      </c>
      <c r="Q63" s="3" t="s">
        <v>640</v>
      </c>
      <c r="U63" s="16">
        <v>56</v>
      </c>
      <c r="AA63" s="16">
        <v>56</v>
      </c>
      <c r="AC63" s="16">
        <v>56</v>
      </c>
      <c r="AE63" s="3" t="s">
        <v>641</v>
      </c>
      <c r="AF63" s="4">
        <v>45111</v>
      </c>
      <c r="AG63" s="4">
        <v>45107</v>
      </c>
      <c r="AH63" s="17" t="s">
        <v>642</v>
      </c>
    </row>
    <row r="64" spans="1:34" ht="409.5" x14ac:dyDescent="0.25">
      <c r="A64" s="3">
        <v>2023</v>
      </c>
      <c r="B64" s="4">
        <v>45017</v>
      </c>
      <c r="C64" s="4">
        <v>45107</v>
      </c>
      <c r="D64" t="s">
        <v>83</v>
      </c>
      <c r="E64" s="3">
        <v>1410</v>
      </c>
      <c r="F64" s="5" t="s">
        <v>246</v>
      </c>
      <c r="G64" s="3" t="s">
        <v>304</v>
      </c>
      <c r="H64" s="9" t="s">
        <v>287</v>
      </c>
      <c r="I64" s="3" t="s">
        <v>440</v>
      </c>
      <c r="J64" s="3" t="s">
        <v>441</v>
      </c>
      <c r="K64" s="3" t="s">
        <v>442</v>
      </c>
      <c r="L64" t="s">
        <v>95</v>
      </c>
      <c r="M64" t="s">
        <v>96</v>
      </c>
      <c r="N64" s="11">
        <v>23644.74</v>
      </c>
      <c r="O64" s="5" t="s">
        <v>640</v>
      </c>
      <c r="P64" s="11">
        <v>19802.129999999997</v>
      </c>
      <c r="Q64" s="3" t="s">
        <v>640</v>
      </c>
      <c r="U64" s="16">
        <v>57</v>
      </c>
      <c r="AA64" s="16">
        <v>57</v>
      </c>
      <c r="AC64" s="16">
        <v>57</v>
      </c>
      <c r="AE64" s="3" t="s">
        <v>641</v>
      </c>
      <c r="AF64" s="4">
        <v>45111</v>
      </c>
      <c r="AG64" s="4">
        <v>45107</v>
      </c>
      <c r="AH64" s="17" t="s">
        <v>642</v>
      </c>
    </row>
    <row r="65" spans="1:34" ht="409.5" x14ac:dyDescent="0.25">
      <c r="A65" s="3">
        <v>2023</v>
      </c>
      <c r="B65" s="4">
        <v>45017</v>
      </c>
      <c r="C65" s="4">
        <v>45107</v>
      </c>
      <c r="D65" t="s">
        <v>83</v>
      </c>
      <c r="E65" s="3">
        <v>1516</v>
      </c>
      <c r="F65" s="5" t="s">
        <v>247</v>
      </c>
      <c r="G65" s="3" t="s">
        <v>300</v>
      </c>
      <c r="H65" s="9" t="s">
        <v>287</v>
      </c>
      <c r="I65" s="3" t="s">
        <v>443</v>
      </c>
      <c r="J65" s="3" t="s">
        <v>444</v>
      </c>
      <c r="K65" s="3" t="s">
        <v>445</v>
      </c>
      <c r="L65" t="s">
        <v>95</v>
      </c>
      <c r="M65" t="s">
        <v>96</v>
      </c>
      <c r="N65" s="11">
        <v>32232.5</v>
      </c>
      <c r="O65" s="5" t="s">
        <v>640</v>
      </c>
      <c r="P65" s="11">
        <v>26381.53</v>
      </c>
      <c r="Q65" s="3" t="s">
        <v>640</v>
      </c>
      <c r="U65" s="16">
        <v>58</v>
      </c>
      <c r="AA65" s="16">
        <v>58</v>
      </c>
      <c r="AC65" s="16">
        <v>58</v>
      </c>
      <c r="AE65" s="3" t="s">
        <v>641</v>
      </c>
      <c r="AF65" s="4">
        <v>45111</v>
      </c>
      <c r="AG65" s="4">
        <v>45107</v>
      </c>
      <c r="AH65" s="17" t="s">
        <v>642</v>
      </c>
    </row>
    <row r="66" spans="1:34" ht="409.5" x14ac:dyDescent="0.25">
      <c r="A66" s="3">
        <v>2023</v>
      </c>
      <c r="B66" s="4">
        <v>45017</v>
      </c>
      <c r="C66" s="4">
        <v>45107</v>
      </c>
      <c r="D66" t="s">
        <v>83</v>
      </c>
      <c r="E66" s="3">
        <v>1410</v>
      </c>
      <c r="F66" s="5" t="s">
        <v>248</v>
      </c>
      <c r="G66" s="3" t="s">
        <v>304</v>
      </c>
      <c r="H66" s="9" t="s">
        <v>287</v>
      </c>
      <c r="I66" s="3" t="s">
        <v>446</v>
      </c>
      <c r="J66" s="3" t="s">
        <v>306</v>
      </c>
      <c r="K66" s="3" t="s">
        <v>447</v>
      </c>
      <c r="L66" t="s">
        <v>95</v>
      </c>
      <c r="M66" t="s">
        <v>96</v>
      </c>
      <c r="N66" s="11">
        <v>23644.74</v>
      </c>
      <c r="O66" s="5" t="s">
        <v>640</v>
      </c>
      <c r="P66" s="11">
        <v>19802.129999999997</v>
      </c>
      <c r="Q66" s="3" t="s">
        <v>640</v>
      </c>
      <c r="U66" s="16">
        <v>59</v>
      </c>
      <c r="AA66" s="16">
        <v>59</v>
      </c>
      <c r="AC66" s="16">
        <v>59</v>
      </c>
      <c r="AE66" s="3" t="s">
        <v>641</v>
      </c>
      <c r="AF66" s="4">
        <v>45111</v>
      </c>
      <c r="AG66" s="4">
        <v>45107</v>
      </c>
      <c r="AH66" s="17" t="s">
        <v>642</v>
      </c>
    </row>
    <row r="67" spans="1:34" ht="409.5" x14ac:dyDescent="0.25">
      <c r="A67" s="3">
        <v>2023</v>
      </c>
      <c r="B67" s="4">
        <v>45017</v>
      </c>
      <c r="C67" s="4">
        <v>45107</v>
      </c>
      <c r="D67" t="s">
        <v>83</v>
      </c>
      <c r="E67" s="3">
        <v>1410</v>
      </c>
      <c r="F67" s="5" t="s">
        <v>249</v>
      </c>
      <c r="G67" s="3" t="s">
        <v>304</v>
      </c>
      <c r="H67" s="9" t="s">
        <v>287</v>
      </c>
      <c r="I67" s="3" t="s">
        <v>448</v>
      </c>
      <c r="J67" s="3" t="s">
        <v>418</v>
      </c>
      <c r="K67" s="3" t="s">
        <v>340</v>
      </c>
      <c r="L67" t="s">
        <v>94</v>
      </c>
      <c r="M67" t="s">
        <v>97</v>
      </c>
      <c r="N67" s="11">
        <v>23644.74</v>
      </c>
      <c r="O67" s="5" t="s">
        <v>640</v>
      </c>
      <c r="P67" s="11">
        <v>19802.129999999997</v>
      </c>
      <c r="Q67" s="3" t="s">
        <v>640</v>
      </c>
      <c r="U67" s="16">
        <v>60</v>
      </c>
      <c r="AA67" s="16">
        <v>60</v>
      </c>
      <c r="AC67" s="16">
        <v>60</v>
      </c>
      <c r="AE67" s="3" t="s">
        <v>641</v>
      </c>
      <c r="AF67" s="4">
        <v>45111</v>
      </c>
      <c r="AG67" s="4">
        <v>45107</v>
      </c>
      <c r="AH67" s="17" t="s">
        <v>642</v>
      </c>
    </row>
    <row r="68" spans="1:34" ht="409.5" x14ac:dyDescent="0.25">
      <c r="A68" s="3">
        <v>2023</v>
      </c>
      <c r="B68" s="4">
        <v>45017</v>
      </c>
      <c r="C68" s="4">
        <v>45107</v>
      </c>
      <c r="D68" t="s">
        <v>83</v>
      </c>
      <c r="E68" s="3">
        <v>1516</v>
      </c>
      <c r="F68" s="5" t="s">
        <v>250</v>
      </c>
      <c r="G68" s="3" t="s">
        <v>300</v>
      </c>
      <c r="H68" s="9" t="s">
        <v>287</v>
      </c>
      <c r="I68" s="3" t="s">
        <v>449</v>
      </c>
      <c r="J68" s="3" t="s">
        <v>450</v>
      </c>
      <c r="K68" s="3" t="s">
        <v>340</v>
      </c>
      <c r="L68" t="s">
        <v>94</v>
      </c>
      <c r="M68" t="s">
        <v>97</v>
      </c>
      <c r="N68" s="11">
        <v>32232.5</v>
      </c>
      <c r="O68" s="5" t="s">
        <v>640</v>
      </c>
      <c r="P68" s="11">
        <v>26381.53</v>
      </c>
      <c r="Q68" s="3" t="s">
        <v>640</v>
      </c>
      <c r="U68" s="16">
        <v>61</v>
      </c>
      <c r="AA68" s="16">
        <v>61</v>
      </c>
      <c r="AC68" s="16">
        <v>61</v>
      </c>
      <c r="AE68" s="3" t="s">
        <v>641</v>
      </c>
      <c r="AF68" s="4">
        <v>45111</v>
      </c>
      <c r="AG68" s="4">
        <v>45107</v>
      </c>
      <c r="AH68" s="17" t="s">
        <v>642</v>
      </c>
    </row>
    <row r="69" spans="1:34" ht="409.5" x14ac:dyDescent="0.25">
      <c r="A69" s="3">
        <v>2023</v>
      </c>
      <c r="B69" s="4">
        <v>45017</v>
      </c>
      <c r="C69" s="4">
        <v>45107</v>
      </c>
      <c r="D69" t="s">
        <v>83</v>
      </c>
      <c r="E69" s="3">
        <v>1410</v>
      </c>
      <c r="F69" s="5" t="s">
        <v>251</v>
      </c>
      <c r="G69" s="3" t="s">
        <v>304</v>
      </c>
      <c r="H69" s="9" t="s">
        <v>287</v>
      </c>
      <c r="I69" s="3" t="s">
        <v>451</v>
      </c>
      <c r="J69" s="3" t="s">
        <v>452</v>
      </c>
      <c r="K69" s="3" t="s">
        <v>453</v>
      </c>
      <c r="L69" t="s">
        <v>94</v>
      </c>
      <c r="M69" t="s">
        <v>97</v>
      </c>
      <c r="N69" s="11">
        <v>23644.74</v>
      </c>
      <c r="O69" s="5" t="s">
        <v>640</v>
      </c>
      <c r="P69" s="11">
        <v>19802.129999999997</v>
      </c>
      <c r="Q69" s="3" t="s">
        <v>640</v>
      </c>
      <c r="U69" s="16">
        <v>62</v>
      </c>
      <c r="AA69" s="16">
        <v>62</v>
      </c>
      <c r="AC69" s="16">
        <v>62</v>
      </c>
      <c r="AE69" s="3" t="s">
        <v>641</v>
      </c>
      <c r="AF69" s="4">
        <v>45111</v>
      </c>
      <c r="AG69" s="4">
        <v>45107</v>
      </c>
      <c r="AH69" s="17" t="s">
        <v>642</v>
      </c>
    </row>
    <row r="70" spans="1:34" ht="409.5" x14ac:dyDescent="0.25">
      <c r="A70" s="3">
        <v>2023</v>
      </c>
      <c r="B70" s="4">
        <v>45017</v>
      </c>
      <c r="C70" s="4">
        <v>45107</v>
      </c>
      <c r="D70" t="s">
        <v>83</v>
      </c>
      <c r="E70" s="3">
        <v>1410</v>
      </c>
      <c r="F70" s="5" t="s">
        <v>252</v>
      </c>
      <c r="G70" s="3" t="s">
        <v>304</v>
      </c>
      <c r="H70" s="9" t="s">
        <v>287</v>
      </c>
      <c r="I70" s="3" t="s">
        <v>454</v>
      </c>
      <c r="J70" s="3" t="s">
        <v>455</v>
      </c>
      <c r="K70" s="3" t="s">
        <v>456</v>
      </c>
      <c r="L70" t="s">
        <v>95</v>
      </c>
      <c r="M70" t="s">
        <v>96</v>
      </c>
      <c r="N70" s="11">
        <v>23644.74</v>
      </c>
      <c r="O70" s="5" t="s">
        <v>640</v>
      </c>
      <c r="P70" s="11">
        <v>19802.129999999997</v>
      </c>
      <c r="Q70" s="3" t="s">
        <v>640</v>
      </c>
      <c r="U70" s="16">
        <v>63</v>
      </c>
      <c r="AA70" s="16">
        <v>63</v>
      </c>
      <c r="AC70" s="16">
        <v>63</v>
      </c>
      <c r="AE70" s="3" t="s">
        <v>641</v>
      </c>
      <c r="AF70" s="4">
        <v>45111</v>
      </c>
      <c r="AG70" s="4">
        <v>45107</v>
      </c>
      <c r="AH70" s="17" t="s">
        <v>642</v>
      </c>
    </row>
    <row r="71" spans="1:34" ht="409.5" x14ac:dyDescent="0.25">
      <c r="A71" s="3">
        <v>2023</v>
      </c>
      <c r="B71" s="4">
        <v>45017</v>
      </c>
      <c r="C71" s="4">
        <v>45107</v>
      </c>
      <c r="D71" t="s">
        <v>83</v>
      </c>
      <c r="E71" s="3">
        <v>1517</v>
      </c>
      <c r="F71" s="5" t="s">
        <v>253</v>
      </c>
      <c r="G71" s="3" t="s">
        <v>457</v>
      </c>
      <c r="H71" s="9" t="s">
        <v>287</v>
      </c>
      <c r="I71" s="3" t="s">
        <v>458</v>
      </c>
      <c r="J71" s="3" t="s">
        <v>459</v>
      </c>
      <c r="K71" s="3" t="s">
        <v>460</v>
      </c>
      <c r="L71" t="s">
        <v>95</v>
      </c>
      <c r="M71" t="s">
        <v>96</v>
      </c>
      <c r="N71" s="14">
        <v>39566.788024499998</v>
      </c>
      <c r="O71" s="13" t="s">
        <v>640</v>
      </c>
      <c r="P71" s="14">
        <v>31737.579865137599</v>
      </c>
      <c r="Q71" s="13" t="s">
        <v>640</v>
      </c>
      <c r="U71" s="16">
        <v>64</v>
      </c>
      <c r="AA71" s="16">
        <v>64</v>
      </c>
      <c r="AC71" s="16">
        <v>64</v>
      </c>
      <c r="AE71" s="3" t="s">
        <v>641</v>
      </c>
      <c r="AF71" s="4">
        <v>45111</v>
      </c>
      <c r="AG71" s="4">
        <v>45107</v>
      </c>
      <c r="AH71" s="17" t="s">
        <v>642</v>
      </c>
    </row>
    <row r="72" spans="1:34" ht="409.5" x14ac:dyDescent="0.25">
      <c r="A72" s="3">
        <v>2023</v>
      </c>
      <c r="B72" s="4">
        <v>45017</v>
      </c>
      <c r="C72" s="4">
        <v>45107</v>
      </c>
      <c r="D72" t="s">
        <v>83</v>
      </c>
      <c r="E72" s="3">
        <v>1410</v>
      </c>
      <c r="F72" s="5" t="s">
        <v>254</v>
      </c>
      <c r="G72" s="3" t="s">
        <v>304</v>
      </c>
      <c r="H72" s="9" t="s">
        <v>287</v>
      </c>
      <c r="I72" s="3" t="s">
        <v>461</v>
      </c>
      <c r="J72" s="3" t="s">
        <v>462</v>
      </c>
      <c r="K72" s="3" t="s">
        <v>463</v>
      </c>
      <c r="L72" t="s">
        <v>95</v>
      </c>
      <c r="M72" t="s">
        <v>96</v>
      </c>
      <c r="N72" s="11">
        <v>23644.74</v>
      </c>
      <c r="O72" s="5" t="s">
        <v>640</v>
      </c>
      <c r="P72" s="11">
        <v>19802.129999999997</v>
      </c>
      <c r="Q72" s="3" t="s">
        <v>640</v>
      </c>
      <c r="U72" s="16">
        <v>65</v>
      </c>
      <c r="AA72" s="16">
        <v>65</v>
      </c>
      <c r="AC72" s="16">
        <v>65</v>
      </c>
      <c r="AE72" s="3" t="s">
        <v>641</v>
      </c>
      <c r="AF72" s="4">
        <v>45111</v>
      </c>
      <c r="AG72" s="4">
        <v>45107</v>
      </c>
      <c r="AH72" s="17" t="s">
        <v>642</v>
      </c>
    </row>
    <row r="73" spans="1:34" ht="409.5" x14ac:dyDescent="0.25">
      <c r="A73" s="3">
        <v>2023</v>
      </c>
      <c r="B73" s="4">
        <v>45017</v>
      </c>
      <c r="C73" s="4">
        <v>45107</v>
      </c>
      <c r="D73" t="s">
        <v>83</v>
      </c>
      <c r="E73" s="3">
        <v>1410</v>
      </c>
      <c r="F73" s="8" t="s">
        <v>255</v>
      </c>
      <c r="G73" s="3" t="s">
        <v>304</v>
      </c>
      <c r="H73" s="9" t="s">
        <v>287</v>
      </c>
      <c r="I73" s="3" t="s">
        <v>464</v>
      </c>
      <c r="J73" s="3" t="s">
        <v>465</v>
      </c>
      <c r="K73" s="3" t="s">
        <v>306</v>
      </c>
      <c r="L73" t="s">
        <v>95</v>
      </c>
      <c r="M73" t="s">
        <v>96</v>
      </c>
      <c r="N73" s="11">
        <v>23644.74</v>
      </c>
      <c r="O73" s="5" t="s">
        <v>640</v>
      </c>
      <c r="P73" s="11">
        <v>19802.129999999997</v>
      </c>
      <c r="Q73" s="3" t="s">
        <v>640</v>
      </c>
      <c r="U73" s="16">
        <v>66</v>
      </c>
      <c r="AA73" s="16">
        <v>66</v>
      </c>
      <c r="AC73" s="16">
        <v>66</v>
      </c>
      <c r="AE73" s="3" t="s">
        <v>641</v>
      </c>
      <c r="AF73" s="4">
        <v>45111</v>
      </c>
      <c r="AG73" s="4">
        <v>45107</v>
      </c>
      <c r="AH73" s="17" t="s">
        <v>642</v>
      </c>
    </row>
    <row r="74" spans="1:34" ht="409.5" x14ac:dyDescent="0.25">
      <c r="A74" s="3">
        <v>2023</v>
      </c>
      <c r="B74" s="4">
        <v>45017</v>
      </c>
      <c r="C74" s="4">
        <v>45107</v>
      </c>
      <c r="D74" t="s">
        <v>83</v>
      </c>
      <c r="E74" s="3">
        <v>1517</v>
      </c>
      <c r="F74" s="5" t="s">
        <v>256</v>
      </c>
      <c r="G74" s="3" t="s">
        <v>457</v>
      </c>
      <c r="H74" s="9" t="s">
        <v>287</v>
      </c>
      <c r="I74" s="3" t="s">
        <v>466</v>
      </c>
      <c r="J74" s="3" t="s">
        <v>467</v>
      </c>
      <c r="K74" s="3" t="s">
        <v>468</v>
      </c>
      <c r="L74" t="s">
        <v>95</v>
      </c>
      <c r="M74" t="s">
        <v>96</v>
      </c>
      <c r="N74" s="14">
        <v>39566.788024499998</v>
      </c>
      <c r="O74" s="13" t="s">
        <v>640</v>
      </c>
      <c r="P74" s="14">
        <v>31737.579865137599</v>
      </c>
      <c r="Q74" s="13" t="s">
        <v>640</v>
      </c>
      <c r="U74" s="16">
        <v>67</v>
      </c>
      <c r="AA74" s="16">
        <v>67</v>
      </c>
      <c r="AC74" s="16">
        <v>67</v>
      </c>
      <c r="AE74" s="3" t="s">
        <v>641</v>
      </c>
      <c r="AF74" s="4">
        <v>45111</v>
      </c>
      <c r="AG74" s="4">
        <v>45107</v>
      </c>
      <c r="AH74" s="17" t="s">
        <v>642</v>
      </c>
    </row>
    <row r="75" spans="1:34" ht="409.5" x14ac:dyDescent="0.25">
      <c r="A75" s="3">
        <v>2023</v>
      </c>
      <c r="B75" s="4">
        <v>45017</v>
      </c>
      <c r="C75" s="4">
        <v>45107</v>
      </c>
      <c r="D75" t="s">
        <v>83</v>
      </c>
      <c r="E75" s="3">
        <v>1410</v>
      </c>
      <c r="F75" s="5" t="s">
        <v>257</v>
      </c>
      <c r="G75" s="3" t="s">
        <v>304</v>
      </c>
      <c r="H75" s="9" t="s">
        <v>287</v>
      </c>
      <c r="I75" s="3" t="s">
        <v>469</v>
      </c>
      <c r="J75" s="3" t="s">
        <v>470</v>
      </c>
      <c r="K75" s="3" t="s">
        <v>470</v>
      </c>
      <c r="L75" t="s">
        <v>94</v>
      </c>
      <c r="M75" t="s">
        <v>97</v>
      </c>
      <c r="N75" s="11">
        <v>23644.74</v>
      </c>
      <c r="O75" s="5" t="s">
        <v>640</v>
      </c>
      <c r="P75" s="11">
        <v>19802.129999999997</v>
      </c>
      <c r="Q75" s="3" t="s">
        <v>640</v>
      </c>
      <c r="U75" s="16">
        <v>68</v>
      </c>
      <c r="AA75" s="16">
        <v>68</v>
      </c>
      <c r="AC75" s="16">
        <v>68</v>
      </c>
      <c r="AE75" s="3" t="s">
        <v>641</v>
      </c>
      <c r="AF75" s="4">
        <v>45111</v>
      </c>
      <c r="AG75" s="4">
        <v>45107</v>
      </c>
      <c r="AH75" s="17" t="s">
        <v>642</v>
      </c>
    </row>
    <row r="76" spans="1:34" ht="409.5" x14ac:dyDescent="0.25">
      <c r="A76" s="3">
        <v>2023</v>
      </c>
      <c r="B76" s="4">
        <v>45017</v>
      </c>
      <c r="C76" s="4">
        <v>45107</v>
      </c>
      <c r="D76" t="s">
        <v>83</v>
      </c>
      <c r="E76" s="3">
        <v>1410</v>
      </c>
      <c r="F76" s="5" t="s">
        <v>258</v>
      </c>
      <c r="G76" s="3" t="s">
        <v>304</v>
      </c>
      <c r="H76" s="9" t="s">
        <v>287</v>
      </c>
      <c r="I76" s="3" t="s">
        <v>316</v>
      </c>
      <c r="J76" s="3" t="s">
        <v>471</v>
      </c>
      <c r="K76" s="3" t="s">
        <v>472</v>
      </c>
      <c r="L76" t="s">
        <v>95</v>
      </c>
      <c r="M76" t="s">
        <v>96</v>
      </c>
      <c r="N76" s="11">
        <v>23644.74</v>
      </c>
      <c r="O76" s="5" t="s">
        <v>640</v>
      </c>
      <c r="P76" s="11">
        <v>19802.129999999997</v>
      </c>
      <c r="Q76" s="3" t="s">
        <v>640</v>
      </c>
      <c r="U76" s="16">
        <v>69</v>
      </c>
      <c r="AA76" s="16">
        <v>69</v>
      </c>
      <c r="AC76" s="16">
        <v>69</v>
      </c>
      <c r="AE76" s="3" t="s">
        <v>641</v>
      </c>
      <c r="AF76" s="4">
        <v>45111</v>
      </c>
      <c r="AG76" s="4">
        <v>45107</v>
      </c>
      <c r="AH76" s="17" t="s">
        <v>642</v>
      </c>
    </row>
    <row r="77" spans="1:34" ht="409.5" x14ac:dyDescent="0.25">
      <c r="A77" s="3">
        <v>2023</v>
      </c>
      <c r="B77" s="4">
        <v>45017</v>
      </c>
      <c r="C77" s="4">
        <v>45107</v>
      </c>
      <c r="D77" t="s">
        <v>83</v>
      </c>
      <c r="E77" s="3">
        <v>1516</v>
      </c>
      <c r="F77" s="5" t="s">
        <v>259</v>
      </c>
      <c r="G77" s="3" t="s">
        <v>300</v>
      </c>
      <c r="H77" s="9" t="s">
        <v>287</v>
      </c>
      <c r="I77" s="3" t="s">
        <v>473</v>
      </c>
      <c r="J77" s="3" t="s">
        <v>474</v>
      </c>
      <c r="K77" s="3" t="s">
        <v>475</v>
      </c>
      <c r="L77" t="s">
        <v>95</v>
      </c>
      <c r="M77" t="s">
        <v>96</v>
      </c>
      <c r="N77" s="11">
        <v>32232.5</v>
      </c>
      <c r="O77" s="5" t="s">
        <v>640</v>
      </c>
      <c r="P77" s="11">
        <v>26381.53</v>
      </c>
      <c r="Q77" s="3" t="s">
        <v>640</v>
      </c>
      <c r="U77" s="16">
        <v>70</v>
      </c>
      <c r="AA77" s="16">
        <v>70</v>
      </c>
      <c r="AC77" s="16">
        <v>70</v>
      </c>
      <c r="AE77" s="3" t="s">
        <v>641</v>
      </c>
      <c r="AF77" s="4">
        <v>45111</v>
      </c>
      <c r="AG77" s="4">
        <v>45107</v>
      </c>
      <c r="AH77" s="17" t="s">
        <v>642</v>
      </c>
    </row>
    <row r="78" spans="1:34" ht="409.5" x14ac:dyDescent="0.25">
      <c r="A78" s="3">
        <v>2023</v>
      </c>
      <c r="B78" s="4">
        <v>45017</v>
      </c>
      <c r="C78" s="4">
        <v>45107</v>
      </c>
      <c r="D78" t="s">
        <v>83</v>
      </c>
      <c r="E78" s="3">
        <v>1410</v>
      </c>
      <c r="F78" s="5" t="s">
        <v>260</v>
      </c>
      <c r="G78" s="3" t="s">
        <v>304</v>
      </c>
      <c r="H78" s="9" t="s">
        <v>287</v>
      </c>
      <c r="I78" s="3" t="s">
        <v>476</v>
      </c>
      <c r="J78" s="3" t="s">
        <v>477</v>
      </c>
      <c r="K78" s="3" t="s">
        <v>478</v>
      </c>
      <c r="L78" t="s">
        <v>94</v>
      </c>
      <c r="M78" t="s">
        <v>97</v>
      </c>
      <c r="N78" s="11">
        <v>23644.74</v>
      </c>
      <c r="O78" s="5" t="s">
        <v>640</v>
      </c>
      <c r="P78" s="11">
        <v>19802.129999999997</v>
      </c>
      <c r="Q78" s="3" t="s">
        <v>640</v>
      </c>
      <c r="U78" s="16">
        <v>71</v>
      </c>
      <c r="AA78" s="16">
        <v>71</v>
      </c>
      <c r="AC78" s="16">
        <v>71</v>
      </c>
      <c r="AE78" s="3" t="s">
        <v>641</v>
      </c>
      <c r="AF78" s="4">
        <v>45111</v>
      </c>
      <c r="AG78" s="4">
        <v>45107</v>
      </c>
      <c r="AH78" s="17" t="s">
        <v>642</v>
      </c>
    </row>
    <row r="79" spans="1:34" ht="409.5" x14ac:dyDescent="0.25">
      <c r="A79" s="3">
        <v>2023</v>
      </c>
      <c r="B79" s="4">
        <v>45017</v>
      </c>
      <c r="C79" s="4">
        <v>45107</v>
      </c>
      <c r="D79" t="s">
        <v>83</v>
      </c>
      <c r="E79" s="3">
        <v>1410</v>
      </c>
      <c r="F79" s="5" t="s">
        <v>261</v>
      </c>
      <c r="G79" s="3" t="s">
        <v>304</v>
      </c>
      <c r="H79" s="9" t="s">
        <v>287</v>
      </c>
      <c r="I79" s="3" t="s">
        <v>479</v>
      </c>
      <c r="J79" s="3" t="s">
        <v>480</v>
      </c>
      <c r="K79" s="3" t="s">
        <v>481</v>
      </c>
      <c r="L79" t="s">
        <v>95</v>
      </c>
      <c r="M79" t="s">
        <v>96</v>
      </c>
      <c r="N79" s="11">
        <v>23644.74</v>
      </c>
      <c r="O79" s="5" t="s">
        <v>640</v>
      </c>
      <c r="P79" s="11">
        <v>19802.129999999997</v>
      </c>
      <c r="Q79" s="3" t="s">
        <v>640</v>
      </c>
      <c r="U79" s="16">
        <v>72</v>
      </c>
      <c r="AA79" s="16">
        <v>72</v>
      </c>
      <c r="AC79" s="16">
        <v>72</v>
      </c>
      <c r="AE79" s="3" t="s">
        <v>641</v>
      </c>
      <c r="AF79" s="4">
        <v>45111</v>
      </c>
      <c r="AG79" s="4">
        <v>45107</v>
      </c>
      <c r="AH79" s="17" t="s">
        <v>642</v>
      </c>
    </row>
    <row r="80" spans="1:34" ht="409.5" x14ac:dyDescent="0.25">
      <c r="A80" s="3">
        <v>2023</v>
      </c>
      <c r="B80" s="4">
        <v>45017</v>
      </c>
      <c r="C80" s="4">
        <v>45107</v>
      </c>
      <c r="D80" t="s">
        <v>83</v>
      </c>
      <c r="E80" s="3" t="s">
        <v>262</v>
      </c>
      <c r="F80" s="5" t="s">
        <v>263</v>
      </c>
      <c r="G80" s="5" t="s">
        <v>263</v>
      </c>
      <c r="H80" s="9" t="s">
        <v>423</v>
      </c>
      <c r="I80" s="3" t="s">
        <v>482</v>
      </c>
      <c r="J80" s="3" t="s">
        <v>483</v>
      </c>
      <c r="K80" s="3" t="s">
        <v>348</v>
      </c>
      <c r="L80" t="s">
        <v>94</v>
      </c>
      <c r="M80" t="s">
        <v>97</v>
      </c>
      <c r="N80" s="12">
        <v>20000</v>
      </c>
      <c r="O80" s="8" t="s">
        <v>640</v>
      </c>
      <c r="P80" s="12">
        <v>16783.72</v>
      </c>
      <c r="Q80" s="13" t="s">
        <v>640</v>
      </c>
      <c r="U80" s="16">
        <v>73</v>
      </c>
      <c r="AA80" s="16">
        <v>73</v>
      </c>
      <c r="AC80" s="16">
        <v>73</v>
      </c>
      <c r="AE80" s="3" t="s">
        <v>641</v>
      </c>
      <c r="AF80" s="4">
        <v>45111</v>
      </c>
      <c r="AG80" s="4">
        <v>45107</v>
      </c>
      <c r="AH80" s="17" t="s">
        <v>642</v>
      </c>
    </row>
    <row r="81" spans="1:34" ht="409.5" x14ac:dyDescent="0.25">
      <c r="A81" s="3">
        <v>2023</v>
      </c>
      <c r="B81" s="4">
        <v>45017</v>
      </c>
      <c r="C81" s="4">
        <v>45107</v>
      </c>
      <c r="D81" t="s">
        <v>83</v>
      </c>
      <c r="E81" s="3" t="s">
        <v>262</v>
      </c>
      <c r="F81" s="5" t="s">
        <v>263</v>
      </c>
      <c r="G81" s="5" t="s">
        <v>263</v>
      </c>
      <c r="H81" s="10" t="s">
        <v>287</v>
      </c>
      <c r="I81" s="3" t="s">
        <v>484</v>
      </c>
      <c r="J81" s="3" t="s">
        <v>375</v>
      </c>
      <c r="K81" s="3" t="s">
        <v>485</v>
      </c>
      <c r="L81" t="s">
        <v>94</v>
      </c>
      <c r="M81" t="s">
        <v>97</v>
      </c>
      <c r="N81" s="12">
        <v>20000</v>
      </c>
      <c r="O81" s="8" t="s">
        <v>640</v>
      </c>
      <c r="P81" s="12">
        <v>16783.72</v>
      </c>
      <c r="Q81" s="13" t="s">
        <v>640</v>
      </c>
      <c r="U81" s="16">
        <v>74</v>
      </c>
      <c r="AA81" s="16">
        <v>74</v>
      </c>
      <c r="AC81" s="16">
        <v>74</v>
      </c>
      <c r="AE81" s="3" t="s">
        <v>641</v>
      </c>
      <c r="AF81" s="4">
        <v>45111</v>
      </c>
      <c r="AG81" s="4">
        <v>45107</v>
      </c>
      <c r="AH81" s="17" t="s">
        <v>642</v>
      </c>
    </row>
    <row r="82" spans="1:34" ht="120" x14ac:dyDescent="0.25">
      <c r="A82" s="3">
        <v>2023</v>
      </c>
      <c r="B82" s="4">
        <v>45017</v>
      </c>
      <c r="C82" s="4">
        <v>45107</v>
      </c>
      <c r="D82" t="s">
        <v>83</v>
      </c>
      <c r="E82" s="3" t="s">
        <v>264</v>
      </c>
      <c r="F82" s="5" t="s">
        <v>265</v>
      </c>
      <c r="G82" s="5" t="s">
        <v>265</v>
      </c>
      <c r="H82" s="9" t="s">
        <v>291</v>
      </c>
      <c r="I82" s="3"/>
      <c r="J82" s="3"/>
      <c r="K82" s="3"/>
      <c r="N82" s="3">
        <v>31000</v>
      </c>
      <c r="O82" s="3" t="s">
        <v>640</v>
      </c>
      <c r="P82" s="3">
        <v>25004.54</v>
      </c>
      <c r="Q82" s="3" t="s">
        <v>640</v>
      </c>
      <c r="U82" s="16">
        <v>75</v>
      </c>
      <c r="AA82" s="16">
        <v>75</v>
      </c>
      <c r="AC82" s="16">
        <v>75</v>
      </c>
      <c r="AE82" s="3" t="s">
        <v>641</v>
      </c>
      <c r="AF82" s="4">
        <v>45111</v>
      </c>
      <c r="AG82" s="4">
        <v>45107</v>
      </c>
      <c r="AH82" s="17" t="s">
        <v>643</v>
      </c>
    </row>
    <row r="83" spans="1:34" ht="120" x14ac:dyDescent="0.25">
      <c r="A83" s="3">
        <v>2023</v>
      </c>
      <c r="B83" s="4">
        <v>45017</v>
      </c>
      <c r="C83" s="4">
        <v>45107</v>
      </c>
      <c r="D83" t="s">
        <v>83</v>
      </c>
      <c r="E83" s="3" t="s">
        <v>264</v>
      </c>
      <c r="F83" s="5" t="s">
        <v>265</v>
      </c>
      <c r="G83" s="5" t="s">
        <v>265</v>
      </c>
      <c r="H83" s="9" t="s">
        <v>291</v>
      </c>
      <c r="I83" s="3"/>
      <c r="J83" s="3"/>
      <c r="K83" s="3"/>
      <c r="N83" s="3">
        <v>31000</v>
      </c>
      <c r="O83" s="3" t="s">
        <v>640</v>
      </c>
      <c r="P83" s="3">
        <v>25004.54</v>
      </c>
      <c r="Q83" s="3" t="s">
        <v>640</v>
      </c>
      <c r="U83" s="16">
        <v>76</v>
      </c>
      <c r="AA83" s="16">
        <v>76</v>
      </c>
      <c r="AC83" s="16">
        <v>76</v>
      </c>
      <c r="AE83" s="3" t="s">
        <v>641</v>
      </c>
      <c r="AF83" s="4">
        <v>45111</v>
      </c>
      <c r="AG83" s="4">
        <v>45107</v>
      </c>
      <c r="AH83" s="17" t="s">
        <v>643</v>
      </c>
    </row>
    <row r="84" spans="1:34" ht="409.5" x14ac:dyDescent="0.25">
      <c r="A84" s="3">
        <v>2023</v>
      </c>
      <c r="B84" s="4">
        <v>45017</v>
      </c>
      <c r="C84" s="4">
        <v>45107</v>
      </c>
      <c r="D84" t="s">
        <v>85</v>
      </c>
      <c r="E84" s="3" t="s">
        <v>266</v>
      </c>
      <c r="F84" s="5" t="s">
        <v>267</v>
      </c>
      <c r="G84" s="5" t="s">
        <v>267</v>
      </c>
      <c r="H84" s="10" t="s">
        <v>287</v>
      </c>
      <c r="I84" s="5" t="s">
        <v>486</v>
      </c>
      <c r="J84" s="5" t="s">
        <v>487</v>
      </c>
      <c r="K84" s="5" t="s">
        <v>488</v>
      </c>
      <c r="L84" t="s">
        <v>94</v>
      </c>
      <c r="M84" t="s">
        <v>97</v>
      </c>
      <c r="N84" s="12">
        <v>22000</v>
      </c>
      <c r="O84" s="12" t="s">
        <v>640</v>
      </c>
      <c r="P84" s="15">
        <v>18259.650000000001</v>
      </c>
      <c r="Q84" s="13" t="s">
        <v>640</v>
      </c>
      <c r="U84" s="16">
        <v>77</v>
      </c>
      <c r="AA84" s="16">
        <v>77</v>
      </c>
      <c r="AC84" s="16">
        <v>77</v>
      </c>
      <c r="AE84" s="3" t="s">
        <v>641</v>
      </c>
      <c r="AF84" s="4">
        <v>45111</v>
      </c>
      <c r="AG84" s="4">
        <v>45107</v>
      </c>
      <c r="AH84" s="17" t="s">
        <v>642</v>
      </c>
    </row>
    <row r="85" spans="1:34" ht="409.5" x14ac:dyDescent="0.25">
      <c r="A85" s="3">
        <v>2023</v>
      </c>
      <c r="B85" s="4">
        <v>45017</v>
      </c>
      <c r="C85" s="4">
        <v>45107</v>
      </c>
      <c r="D85" t="s">
        <v>85</v>
      </c>
      <c r="E85" s="3" t="s">
        <v>266</v>
      </c>
      <c r="F85" s="5" t="s">
        <v>267</v>
      </c>
      <c r="G85" s="5" t="s">
        <v>267</v>
      </c>
      <c r="H85" s="10" t="s">
        <v>287</v>
      </c>
      <c r="I85" s="5" t="s">
        <v>489</v>
      </c>
      <c r="J85" s="5" t="s">
        <v>490</v>
      </c>
      <c r="K85" s="5" t="s">
        <v>491</v>
      </c>
      <c r="L85" t="s">
        <v>94</v>
      </c>
      <c r="M85" t="s">
        <v>97</v>
      </c>
      <c r="N85" s="12">
        <v>22000</v>
      </c>
      <c r="O85" s="12" t="s">
        <v>640</v>
      </c>
      <c r="P85" s="15">
        <v>18259.650000000001</v>
      </c>
      <c r="Q85" s="13" t="s">
        <v>640</v>
      </c>
      <c r="U85" s="16">
        <v>78</v>
      </c>
      <c r="AA85" s="16">
        <v>78</v>
      </c>
      <c r="AC85" s="16">
        <v>78</v>
      </c>
      <c r="AE85" s="3" t="s">
        <v>641</v>
      </c>
      <c r="AF85" s="4">
        <v>45111</v>
      </c>
      <c r="AG85" s="4">
        <v>45107</v>
      </c>
      <c r="AH85" s="17" t="s">
        <v>642</v>
      </c>
    </row>
    <row r="86" spans="1:34" ht="409.5" x14ac:dyDescent="0.25">
      <c r="A86" s="3">
        <v>2023</v>
      </c>
      <c r="B86" s="4">
        <v>45017</v>
      </c>
      <c r="C86" s="4">
        <v>45107</v>
      </c>
      <c r="D86" t="s">
        <v>85</v>
      </c>
      <c r="E86" s="3" t="s">
        <v>266</v>
      </c>
      <c r="F86" s="5" t="s">
        <v>267</v>
      </c>
      <c r="G86" s="5" t="s">
        <v>267</v>
      </c>
      <c r="H86" s="10" t="s">
        <v>287</v>
      </c>
      <c r="I86" s="5" t="s">
        <v>492</v>
      </c>
      <c r="J86" s="5" t="s">
        <v>493</v>
      </c>
      <c r="K86" s="5" t="s">
        <v>329</v>
      </c>
      <c r="L86" t="s">
        <v>95</v>
      </c>
      <c r="M86" t="s">
        <v>96</v>
      </c>
      <c r="N86" s="12">
        <v>22000</v>
      </c>
      <c r="O86" s="12" t="s">
        <v>640</v>
      </c>
      <c r="P86" s="15">
        <v>18259.650000000001</v>
      </c>
      <c r="Q86" s="13" t="s">
        <v>640</v>
      </c>
      <c r="U86" s="16">
        <v>79</v>
      </c>
      <c r="AA86" s="16">
        <v>79</v>
      </c>
      <c r="AC86" s="16">
        <v>79</v>
      </c>
      <c r="AE86" s="3" t="s">
        <v>641</v>
      </c>
      <c r="AF86" s="4">
        <v>45111</v>
      </c>
      <c r="AG86" s="4">
        <v>45107</v>
      </c>
      <c r="AH86" s="17" t="s">
        <v>642</v>
      </c>
    </row>
    <row r="87" spans="1:34" ht="409.5" x14ac:dyDescent="0.25">
      <c r="A87" s="3">
        <v>2023</v>
      </c>
      <c r="B87" s="4">
        <v>45017</v>
      </c>
      <c r="C87" s="4">
        <v>45107</v>
      </c>
      <c r="D87" t="s">
        <v>85</v>
      </c>
      <c r="E87" s="3" t="s">
        <v>268</v>
      </c>
      <c r="F87" s="5" t="s">
        <v>269</v>
      </c>
      <c r="G87" s="5" t="s">
        <v>269</v>
      </c>
      <c r="H87" s="9" t="s">
        <v>291</v>
      </c>
      <c r="I87" s="5" t="s">
        <v>494</v>
      </c>
      <c r="J87" s="5" t="s">
        <v>414</v>
      </c>
      <c r="K87" s="5" t="s">
        <v>474</v>
      </c>
      <c r="L87" t="s">
        <v>94</v>
      </c>
      <c r="M87" t="s">
        <v>97</v>
      </c>
      <c r="N87" s="12">
        <v>19500</v>
      </c>
      <c r="O87" s="8" t="s">
        <v>640</v>
      </c>
      <c r="P87" s="12">
        <v>16392.849999999999</v>
      </c>
      <c r="Q87" s="13" t="s">
        <v>640</v>
      </c>
      <c r="U87" s="16">
        <v>80</v>
      </c>
      <c r="AA87" s="16">
        <v>80</v>
      </c>
      <c r="AC87" s="16">
        <v>80</v>
      </c>
      <c r="AE87" s="3" t="s">
        <v>641</v>
      </c>
      <c r="AF87" s="4">
        <v>45111</v>
      </c>
      <c r="AG87" s="4">
        <v>45107</v>
      </c>
      <c r="AH87" s="17" t="s">
        <v>642</v>
      </c>
    </row>
    <row r="88" spans="1:34" ht="409.5" x14ac:dyDescent="0.25">
      <c r="A88" s="3">
        <v>2023</v>
      </c>
      <c r="B88" s="4">
        <v>45017</v>
      </c>
      <c r="C88" s="4">
        <v>45107</v>
      </c>
      <c r="D88" t="s">
        <v>85</v>
      </c>
      <c r="E88" s="3" t="s">
        <v>268</v>
      </c>
      <c r="F88" s="5" t="s">
        <v>269</v>
      </c>
      <c r="G88" s="5" t="s">
        <v>269</v>
      </c>
      <c r="H88" s="9" t="s">
        <v>291</v>
      </c>
      <c r="I88" s="5" t="s">
        <v>495</v>
      </c>
      <c r="J88" s="5" t="s">
        <v>496</v>
      </c>
      <c r="K88" s="5" t="s">
        <v>497</v>
      </c>
      <c r="L88" t="s">
        <v>94</v>
      </c>
      <c r="M88" t="s">
        <v>97</v>
      </c>
      <c r="N88" s="12">
        <v>19500</v>
      </c>
      <c r="O88" s="8" t="s">
        <v>640</v>
      </c>
      <c r="P88" s="12">
        <v>16392.849999999999</v>
      </c>
      <c r="Q88" s="13" t="s">
        <v>640</v>
      </c>
      <c r="U88" s="16">
        <v>81</v>
      </c>
      <c r="AA88" s="16">
        <v>81</v>
      </c>
      <c r="AC88" s="16">
        <v>81</v>
      </c>
      <c r="AE88" s="3" t="s">
        <v>641</v>
      </c>
      <c r="AF88" s="4">
        <v>45111</v>
      </c>
      <c r="AG88" s="4">
        <v>45107</v>
      </c>
      <c r="AH88" s="17" t="s">
        <v>642</v>
      </c>
    </row>
    <row r="89" spans="1:34" ht="409.5" x14ac:dyDescent="0.25">
      <c r="A89" s="3">
        <v>2023</v>
      </c>
      <c r="B89" s="4">
        <v>45017</v>
      </c>
      <c r="C89" s="4">
        <v>45107</v>
      </c>
      <c r="D89" t="s">
        <v>85</v>
      </c>
      <c r="E89" s="3" t="s">
        <v>268</v>
      </c>
      <c r="F89" s="5" t="s">
        <v>269</v>
      </c>
      <c r="G89" s="5" t="s">
        <v>269</v>
      </c>
      <c r="H89" s="9" t="s">
        <v>291</v>
      </c>
      <c r="I89" s="5" t="s">
        <v>498</v>
      </c>
      <c r="J89" s="5" t="s">
        <v>499</v>
      </c>
      <c r="K89" s="5" t="s">
        <v>500</v>
      </c>
      <c r="L89" t="s">
        <v>94</v>
      </c>
      <c r="M89" t="s">
        <v>97</v>
      </c>
      <c r="N89" s="12">
        <v>19500</v>
      </c>
      <c r="O89" s="8" t="s">
        <v>640</v>
      </c>
      <c r="P89" s="12">
        <v>16392.849999999999</v>
      </c>
      <c r="Q89" s="13" t="s">
        <v>640</v>
      </c>
      <c r="U89" s="16">
        <v>82</v>
      </c>
      <c r="AA89" s="16">
        <v>82</v>
      </c>
      <c r="AC89" s="16">
        <v>82</v>
      </c>
      <c r="AE89" s="3" t="s">
        <v>641</v>
      </c>
      <c r="AF89" s="4">
        <v>45111</v>
      </c>
      <c r="AG89" s="4">
        <v>45107</v>
      </c>
      <c r="AH89" s="17" t="s">
        <v>642</v>
      </c>
    </row>
    <row r="90" spans="1:34" ht="409.5" x14ac:dyDescent="0.25">
      <c r="A90" s="3">
        <v>2023</v>
      </c>
      <c r="B90" s="4">
        <v>45017</v>
      </c>
      <c r="C90" s="4">
        <v>45107</v>
      </c>
      <c r="D90" t="s">
        <v>85</v>
      </c>
      <c r="E90" s="3" t="s">
        <v>268</v>
      </c>
      <c r="F90" s="5" t="s">
        <v>269</v>
      </c>
      <c r="G90" s="5" t="s">
        <v>269</v>
      </c>
      <c r="H90" s="9" t="s">
        <v>291</v>
      </c>
      <c r="I90" s="5" t="s">
        <v>501</v>
      </c>
      <c r="J90" s="5" t="s">
        <v>502</v>
      </c>
      <c r="K90" s="5" t="s">
        <v>503</v>
      </c>
      <c r="L90" t="s">
        <v>95</v>
      </c>
      <c r="M90" t="s">
        <v>96</v>
      </c>
      <c r="N90" s="12">
        <v>19500</v>
      </c>
      <c r="O90" s="8" t="s">
        <v>640</v>
      </c>
      <c r="P90" s="12">
        <v>16392.849999999999</v>
      </c>
      <c r="Q90" s="13" t="s">
        <v>640</v>
      </c>
      <c r="U90" s="16">
        <v>83</v>
      </c>
      <c r="AA90" s="16">
        <v>83</v>
      </c>
      <c r="AC90" s="16">
        <v>83</v>
      </c>
      <c r="AE90" s="3" t="s">
        <v>641</v>
      </c>
      <c r="AF90" s="4">
        <v>45111</v>
      </c>
      <c r="AG90" s="4">
        <v>45107</v>
      </c>
      <c r="AH90" s="17" t="s">
        <v>642</v>
      </c>
    </row>
    <row r="91" spans="1:34" ht="409.5" x14ac:dyDescent="0.25">
      <c r="A91" s="3">
        <v>2023</v>
      </c>
      <c r="B91" s="4">
        <v>45017</v>
      </c>
      <c r="C91" s="4">
        <v>45107</v>
      </c>
      <c r="D91" t="s">
        <v>85</v>
      </c>
      <c r="E91" s="3" t="s">
        <v>268</v>
      </c>
      <c r="F91" s="5" t="s">
        <v>269</v>
      </c>
      <c r="G91" s="5" t="s">
        <v>269</v>
      </c>
      <c r="H91" s="9" t="s">
        <v>291</v>
      </c>
      <c r="I91" s="5" t="s">
        <v>504</v>
      </c>
      <c r="J91" s="5" t="s">
        <v>418</v>
      </c>
      <c r="K91" s="5" t="s">
        <v>505</v>
      </c>
      <c r="L91" t="s">
        <v>94</v>
      </c>
      <c r="M91" t="s">
        <v>97</v>
      </c>
      <c r="N91" s="12">
        <v>19500</v>
      </c>
      <c r="O91" s="8" t="s">
        <v>640</v>
      </c>
      <c r="P91" s="12">
        <v>16392.849999999999</v>
      </c>
      <c r="Q91" s="13" t="s">
        <v>640</v>
      </c>
      <c r="U91" s="16">
        <v>84</v>
      </c>
      <c r="AA91" s="16">
        <v>84</v>
      </c>
      <c r="AC91" s="16">
        <v>84</v>
      </c>
      <c r="AE91" s="3" t="s">
        <v>641</v>
      </c>
      <c r="AF91" s="4">
        <v>45111</v>
      </c>
      <c r="AG91" s="4">
        <v>45107</v>
      </c>
      <c r="AH91" s="17" t="s">
        <v>642</v>
      </c>
    </row>
    <row r="92" spans="1:34" ht="409.5" x14ac:dyDescent="0.25">
      <c r="A92" s="3">
        <v>2023</v>
      </c>
      <c r="B92" s="4">
        <v>45017</v>
      </c>
      <c r="C92" s="4">
        <v>45107</v>
      </c>
      <c r="D92" t="s">
        <v>85</v>
      </c>
      <c r="E92" s="3" t="s">
        <v>268</v>
      </c>
      <c r="F92" s="5" t="s">
        <v>269</v>
      </c>
      <c r="G92" s="5" t="s">
        <v>269</v>
      </c>
      <c r="H92" s="9" t="s">
        <v>291</v>
      </c>
      <c r="I92" s="5" t="s">
        <v>506</v>
      </c>
      <c r="J92" s="5" t="s">
        <v>507</v>
      </c>
      <c r="K92" s="5" t="s">
        <v>508</v>
      </c>
      <c r="L92" t="s">
        <v>94</v>
      </c>
      <c r="M92" t="s">
        <v>97</v>
      </c>
      <c r="N92" s="12">
        <v>19500</v>
      </c>
      <c r="O92" s="8" t="s">
        <v>640</v>
      </c>
      <c r="P92" s="12">
        <v>16392.849999999999</v>
      </c>
      <c r="Q92" s="13" t="s">
        <v>640</v>
      </c>
      <c r="U92" s="16">
        <v>85</v>
      </c>
      <c r="AA92" s="16">
        <v>85</v>
      </c>
      <c r="AC92" s="16">
        <v>85</v>
      </c>
      <c r="AE92" s="3" t="s">
        <v>641</v>
      </c>
      <c r="AF92" s="4">
        <v>45111</v>
      </c>
      <c r="AG92" s="4">
        <v>45107</v>
      </c>
      <c r="AH92" s="17" t="s">
        <v>642</v>
      </c>
    </row>
    <row r="93" spans="1:34" ht="409.5" x14ac:dyDescent="0.25">
      <c r="A93" s="3">
        <v>2023</v>
      </c>
      <c r="B93" s="4">
        <v>45017</v>
      </c>
      <c r="C93" s="4">
        <v>45107</v>
      </c>
      <c r="D93" t="s">
        <v>85</v>
      </c>
      <c r="E93" s="3" t="s">
        <v>268</v>
      </c>
      <c r="F93" s="5" t="s">
        <v>269</v>
      </c>
      <c r="G93" s="5" t="s">
        <v>269</v>
      </c>
      <c r="H93" s="9" t="s">
        <v>291</v>
      </c>
      <c r="I93" s="5" t="s">
        <v>509</v>
      </c>
      <c r="J93" s="5" t="s">
        <v>510</v>
      </c>
      <c r="K93" s="5" t="s">
        <v>497</v>
      </c>
      <c r="L93" t="s">
        <v>95</v>
      </c>
      <c r="M93" t="s">
        <v>96</v>
      </c>
      <c r="N93" s="12">
        <v>19500</v>
      </c>
      <c r="O93" s="8" t="s">
        <v>640</v>
      </c>
      <c r="P93" s="12">
        <v>16392.849999999999</v>
      </c>
      <c r="Q93" s="13" t="s">
        <v>640</v>
      </c>
      <c r="U93" s="16">
        <v>86</v>
      </c>
      <c r="AA93" s="16">
        <v>86</v>
      </c>
      <c r="AC93" s="16">
        <v>86</v>
      </c>
      <c r="AE93" s="3" t="s">
        <v>641</v>
      </c>
      <c r="AF93" s="4">
        <v>45111</v>
      </c>
      <c r="AG93" s="4">
        <v>45107</v>
      </c>
      <c r="AH93" s="17" t="s">
        <v>642</v>
      </c>
    </row>
    <row r="94" spans="1:34" ht="409.5" x14ac:dyDescent="0.25">
      <c r="A94" s="3">
        <v>2023</v>
      </c>
      <c r="B94" s="4">
        <v>45017</v>
      </c>
      <c r="C94" s="4">
        <v>45107</v>
      </c>
      <c r="D94" t="s">
        <v>85</v>
      </c>
      <c r="E94" s="3" t="s">
        <v>268</v>
      </c>
      <c r="F94" s="5" t="s">
        <v>269</v>
      </c>
      <c r="G94" s="5" t="s">
        <v>269</v>
      </c>
      <c r="H94" s="9" t="s">
        <v>291</v>
      </c>
      <c r="I94" s="5" t="s">
        <v>511</v>
      </c>
      <c r="J94" s="5" t="s">
        <v>512</v>
      </c>
      <c r="K94" s="5" t="s">
        <v>513</v>
      </c>
      <c r="L94" t="s">
        <v>95</v>
      </c>
      <c r="M94" t="s">
        <v>96</v>
      </c>
      <c r="N94" s="12">
        <v>19500</v>
      </c>
      <c r="O94" s="8" t="s">
        <v>640</v>
      </c>
      <c r="P94" s="12">
        <v>16392.849999999999</v>
      </c>
      <c r="Q94" s="13" t="s">
        <v>640</v>
      </c>
      <c r="U94" s="16">
        <v>87</v>
      </c>
      <c r="AA94" s="16">
        <v>87</v>
      </c>
      <c r="AC94" s="16">
        <v>87</v>
      </c>
      <c r="AE94" s="3" t="s">
        <v>641</v>
      </c>
      <c r="AF94" s="4">
        <v>45111</v>
      </c>
      <c r="AG94" s="4">
        <v>45107</v>
      </c>
      <c r="AH94" s="17" t="s">
        <v>642</v>
      </c>
    </row>
    <row r="95" spans="1:34" ht="409.5" x14ac:dyDescent="0.25">
      <c r="A95" s="3">
        <v>2023</v>
      </c>
      <c r="B95" s="4">
        <v>45017</v>
      </c>
      <c r="C95" s="4">
        <v>45107</v>
      </c>
      <c r="D95" t="s">
        <v>85</v>
      </c>
      <c r="E95" s="3" t="s">
        <v>268</v>
      </c>
      <c r="F95" s="5" t="s">
        <v>269</v>
      </c>
      <c r="G95" s="5" t="s">
        <v>269</v>
      </c>
      <c r="H95" s="9" t="s">
        <v>291</v>
      </c>
      <c r="I95" s="5" t="s">
        <v>514</v>
      </c>
      <c r="J95" s="5" t="s">
        <v>456</v>
      </c>
      <c r="K95" s="5" t="s">
        <v>515</v>
      </c>
      <c r="L95" t="s">
        <v>95</v>
      </c>
      <c r="M95" t="s">
        <v>96</v>
      </c>
      <c r="N95" s="12">
        <v>19500</v>
      </c>
      <c r="O95" s="8" t="s">
        <v>640</v>
      </c>
      <c r="P95" s="12">
        <v>16392.849999999999</v>
      </c>
      <c r="Q95" s="13" t="s">
        <v>640</v>
      </c>
      <c r="U95" s="16">
        <v>88</v>
      </c>
      <c r="AA95" s="16">
        <v>88</v>
      </c>
      <c r="AC95" s="16">
        <v>88</v>
      </c>
      <c r="AE95" s="3" t="s">
        <v>641</v>
      </c>
      <c r="AF95" s="4">
        <v>45111</v>
      </c>
      <c r="AG95" s="4">
        <v>45107</v>
      </c>
      <c r="AH95" s="17" t="s">
        <v>642</v>
      </c>
    </row>
    <row r="96" spans="1:34" ht="409.5" x14ac:dyDescent="0.25">
      <c r="A96" s="3">
        <v>2023</v>
      </c>
      <c r="B96" s="4">
        <v>45017</v>
      </c>
      <c r="C96" s="4">
        <v>45107</v>
      </c>
      <c r="D96" t="s">
        <v>85</v>
      </c>
      <c r="E96" s="3" t="s">
        <v>268</v>
      </c>
      <c r="F96" s="5" t="s">
        <v>269</v>
      </c>
      <c r="G96" s="5" t="s">
        <v>269</v>
      </c>
      <c r="H96" s="9" t="s">
        <v>291</v>
      </c>
      <c r="I96" s="5" t="s">
        <v>516</v>
      </c>
      <c r="J96" s="5" t="s">
        <v>313</v>
      </c>
      <c r="K96" s="5" t="s">
        <v>517</v>
      </c>
      <c r="L96" t="s">
        <v>94</v>
      </c>
      <c r="M96" t="s">
        <v>97</v>
      </c>
      <c r="N96" s="12">
        <v>19500</v>
      </c>
      <c r="O96" s="8" t="s">
        <v>640</v>
      </c>
      <c r="P96" s="12">
        <v>16392.849999999999</v>
      </c>
      <c r="Q96" s="13" t="s">
        <v>640</v>
      </c>
      <c r="U96" s="16">
        <v>89</v>
      </c>
      <c r="AA96" s="16">
        <v>89</v>
      </c>
      <c r="AC96" s="16">
        <v>89</v>
      </c>
      <c r="AE96" s="3" t="s">
        <v>641</v>
      </c>
      <c r="AF96" s="4">
        <v>45111</v>
      </c>
      <c r="AG96" s="4">
        <v>45107</v>
      </c>
      <c r="AH96" s="17" t="s">
        <v>642</v>
      </c>
    </row>
    <row r="97" spans="1:34" ht="409.5" x14ac:dyDescent="0.25">
      <c r="A97" s="3">
        <v>2023</v>
      </c>
      <c r="B97" s="4">
        <v>45017</v>
      </c>
      <c r="C97" s="4">
        <v>45107</v>
      </c>
      <c r="D97" t="s">
        <v>85</v>
      </c>
      <c r="E97" s="3" t="s">
        <v>268</v>
      </c>
      <c r="F97" s="5" t="s">
        <v>269</v>
      </c>
      <c r="G97" s="5" t="s">
        <v>269</v>
      </c>
      <c r="H97" s="9" t="s">
        <v>291</v>
      </c>
      <c r="I97" s="5" t="s">
        <v>518</v>
      </c>
      <c r="J97" s="5" t="s">
        <v>519</v>
      </c>
      <c r="K97" s="5" t="s">
        <v>520</v>
      </c>
      <c r="L97" t="s">
        <v>94</v>
      </c>
      <c r="M97" t="s">
        <v>97</v>
      </c>
      <c r="N97" s="12">
        <v>19500</v>
      </c>
      <c r="O97" s="8" t="s">
        <v>640</v>
      </c>
      <c r="P97" s="12">
        <v>16392.849999999999</v>
      </c>
      <c r="Q97" s="13" t="s">
        <v>640</v>
      </c>
      <c r="U97" s="16">
        <v>90</v>
      </c>
      <c r="AA97" s="16">
        <v>90</v>
      </c>
      <c r="AC97" s="16">
        <v>90</v>
      </c>
      <c r="AE97" s="3" t="s">
        <v>641</v>
      </c>
      <c r="AF97" s="4">
        <v>45111</v>
      </c>
      <c r="AG97" s="4">
        <v>45107</v>
      </c>
      <c r="AH97" s="17" t="s">
        <v>642</v>
      </c>
    </row>
    <row r="98" spans="1:34" ht="409.5" x14ac:dyDescent="0.25">
      <c r="A98" s="3">
        <v>2023</v>
      </c>
      <c r="B98" s="4">
        <v>45017</v>
      </c>
      <c r="C98" s="4">
        <v>45107</v>
      </c>
      <c r="D98" t="s">
        <v>85</v>
      </c>
      <c r="E98" s="3" t="s">
        <v>268</v>
      </c>
      <c r="F98" s="5" t="s">
        <v>269</v>
      </c>
      <c r="G98" s="5" t="s">
        <v>269</v>
      </c>
      <c r="H98" s="9" t="s">
        <v>291</v>
      </c>
      <c r="I98" s="5" t="s">
        <v>521</v>
      </c>
      <c r="J98" s="5" t="s">
        <v>522</v>
      </c>
      <c r="K98" s="5" t="s">
        <v>523</v>
      </c>
      <c r="L98" t="s">
        <v>95</v>
      </c>
      <c r="M98" t="s">
        <v>96</v>
      </c>
      <c r="N98" s="12">
        <v>19500</v>
      </c>
      <c r="O98" s="8" t="s">
        <v>640</v>
      </c>
      <c r="P98" s="12">
        <v>16392.849999999999</v>
      </c>
      <c r="Q98" s="13" t="s">
        <v>640</v>
      </c>
      <c r="U98" s="16">
        <v>91</v>
      </c>
      <c r="AA98" s="16">
        <v>91</v>
      </c>
      <c r="AC98" s="16">
        <v>91</v>
      </c>
      <c r="AE98" s="3" t="s">
        <v>641</v>
      </c>
      <c r="AF98" s="4">
        <v>45111</v>
      </c>
      <c r="AG98" s="4">
        <v>45107</v>
      </c>
      <c r="AH98" s="17" t="s">
        <v>642</v>
      </c>
    </row>
    <row r="99" spans="1:34" ht="409.5" x14ac:dyDescent="0.25">
      <c r="A99" s="3">
        <v>2023</v>
      </c>
      <c r="B99" s="4">
        <v>45017</v>
      </c>
      <c r="C99" s="4">
        <v>45107</v>
      </c>
      <c r="D99" t="s">
        <v>85</v>
      </c>
      <c r="E99" s="3" t="s">
        <v>268</v>
      </c>
      <c r="F99" s="5" t="s">
        <v>269</v>
      </c>
      <c r="G99" s="5" t="s">
        <v>269</v>
      </c>
      <c r="H99" s="9" t="s">
        <v>291</v>
      </c>
      <c r="I99" s="5" t="s">
        <v>524</v>
      </c>
      <c r="J99" s="5" t="s">
        <v>525</v>
      </c>
      <c r="K99" s="5" t="s">
        <v>526</v>
      </c>
      <c r="L99" t="s">
        <v>94</v>
      </c>
      <c r="M99" t="s">
        <v>97</v>
      </c>
      <c r="N99" s="12">
        <v>19500</v>
      </c>
      <c r="O99" s="8" t="s">
        <v>640</v>
      </c>
      <c r="P99" s="12">
        <v>16392.849999999999</v>
      </c>
      <c r="Q99" s="13" t="s">
        <v>640</v>
      </c>
      <c r="U99" s="16">
        <v>92</v>
      </c>
      <c r="AA99" s="16">
        <v>92</v>
      </c>
      <c r="AC99" s="16">
        <v>92</v>
      </c>
      <c r="AE99" s="3" t="s">
        <v>641</v>
      </c>
      <c r="AF99" s="4">
        <v>45111</v>
      </c>
      <c r="AG99" s="4">
        <v>45107</v>
      </c>
      <c r="AH99" s="17" t="s">
        <v>642</v>
      </c>
    </row>
    <row r="100" spans="1:34" ht="409.5" x14ac:dyDescent="0.25">
      <c r="A100" s="3">
        <v>2023</v>
      </c>
      <c r="B100" s="4">
        <v>45017</v>
      </c>
      <c r="C100" s="4">
        <v>45107</v>
      </c>
      <c r="D100" t="s">
        <v>85</v>
      </c>
      <c r="E100" s="3" t="s">
        <v>268</v>
      </c>
      <c r="F100" s="5" t="s">
        <v>269</v>
      </c>
      <c r="G100" s="5" t="s">
        <v>269</v>
      </c>
      <c r="H100" s="9" t="s">
        <v>291</v>
      </c>
      <c r="I100" s="5" t="s">
        <v>527</v>
      </c>
      <c r="J100" s="5" t="s">
        <v>348</v>
      </c>
      <c r="K100" s="5" t="s">
        <v>528</v>
      </c>
      <c r="L100" t="s">
        <v>95</v>
      </c>
      <c r="M100" t="s">
        <v>96</v>
      </c>
      <c r="N100" s="12">
        <v>19500</v>
      </c>
      <c r="O100" s="8" t="s">
        <v>640</v>
      </c>
      <c r="P100" s="12">
        <v>16392.849999999999</v>
      </c>
      <c r="Q100" s="13" t="s">
        <v>640</v>
      </c>
      <c r="U100" s="16">
        <v>93</v>
      </c>
      <c r="AA100" s="16">
        <v>93</v>
      </c>
      <c r="AC100" s="16">
        <v>93</v>
      </c>
      <c r="AE100" s="3" t="s">
        <v>641</v>
      </c>
      <c r="AF100" s="4">
        <v>45111</v>
      </c>
      <c r="AG100" s="4">
        <v>45107</v>
      </c>
      <c r="AH100" s="17" t="s">
        <v>642</v>
      </c>
    </row>
    <row r="101" spans="1:34" ht="409.5" x14ac:dyDescent="0.25">
      <c r="A101" s="3">
        <v>2023</v>
      </c>
      <c r="B101" s="4">
        <v>45017</v>
      </c>
      <c r="C101" s="4">
        <v>45107</v>
      </c>
      <c r="D101" t="s">
        <v>85</v>
      </c>
      <c r="E101" s="3" t="s">
        <v>268</v>
      </c>
      <c r="F101" s="5" t="s">
        <v>269</v>
      </c>
      <c r="G101" s="5" t="s">
        <v>269</v>
      </c>
      <c r="H101" s="9" t="s">
        <v>291</v>
      </c>
      <c r="I101" s="5" t="s">
        <v>529</v>
      </c>
      <c r="J101" s="5" t="s">
        <v>530</v>
      </c>
      <c r="K101" s="5" t="s">
        <v>503</v>
      </c>
      <c r="L101" t="s">
        <v>94</v>
      </c>
      <c r="M101" t="s">
        <v>97</v>
      </c>
      <c r="N101" s="12">
        <v>19500</v>
      </c>
      <c r="O101" s="8" t="s">
        <v>640</v>
      </c>
      <c r="P101" s="12">
        <v>16392.849999999999</v>
      </c>
      <c r="Q101" s="13" t="s">
        <v>640</v>
      </c>
      <c r="U101" s="16">
        <v>94</v>
      </c>
      <c r="AA101" s="16">
        <v>94</v>
      </c>
      <c r="AC101" s="16">
        <v>94</v>
      </c>
      <c r="AE101" s="3" t="s">
        <v>641</v>
      </c>
      <c r="AF101" s="4">
        <v>45111</v>
      </c>
      <c r="AG101" s="4">
        <v>45107</v>
      </c>
      <c r="AH101" s="17" t="s">
        <v>642</v>
      </c>
    </row>
    <row r="102" spans="1:34" ht="409.5" x14ac:dyDescent="0.25">
      <c r="A102" s="3">
        <v>2023</v>
      </c>
      <c r="B102" s="4">
        <v>45017</v>
      </c>
      <c r="C102" s="4">
        <v>45107</v>
      </c>
      <c r="D102" t="s">
        <v>85</v>
      </c>
      <c r="E102" s="3" t="s">
        <v>268</v>
      </c>
      <c r="F102" s="5" t="s">
        <v>269</v>
      </c>
      <c r="G102" s="5" t="s">
        <v>269</v>
      </c>
      <c r="H102" s="9" t="s">
        <v>291</v>
      </c>
      <c r="I102" s="5" t="s">
        <v>531</v>
      </c>
      <c r="J102" s="5" t="s">
        <v>532</v>
      </c>
      <c r="K102" s="5" t="s">
        <v>533</v>
      </c>
      <c r="L102" t="s">
        <v>95</v>
      </c>
      <c r="M102" t="s">
        <v>96</v>
      </c>
      <c r="N102" s="12">
        <v>19500</v>
      </c>
      <c r="O102" s="8" t="s">
        <v>640</v>
      </c>
      <c r="P102" s="12">
        <v>16392.849999999999</v>
      </c>
      <c r="Q102" s="13" t="s">
        <v>640</v>
      </c>
      <c r="U102" s="16">
        <v>95</v>
      </c>
      <c r="AA102" s="16">
        <v>95</v>
      </c>
      <c r="AC102" s="16">
        <v>95</v>
      </c>
      <c r="AE102" s="3" t="s">
        <v>641</v>
      </c>
      <c r="AF102" s="4">
        <v>45111</v>
      </c>
      <c r="AG102" s="4">
        <v>45107</v>
      </c>
      <c r="AH102" s="17" t="s">
        <v>642</v>
      </c>
    </row>
    <row r="103" spans="1:34" ht="409.5" x14ac:dyDescent="0.25">
      <c r="A103" s="3">
        <v>2023</v>
      </c>
      <c r="B103" s="4">
        <v>45017</v>
      </c>
      <c r="C103" s="4">
        <v>45107</v>
      </c>
      <c r="D103" t="s">
        <v>85</v>
      </c>
      <c r="E103" s="3" t="s">
        <v>268</v>
      </c>
      <c r="F103" s="5" t="s">
        <v>269</v>
      </c>
      <c r="G103" s="5" t="s">
        <v>269</v>
      </c>
      <c r="H103" s="9" t="s">
        <v>291</v>
      </c>
      <c r="I103" s="5" t="s">
        <v>534</v>
      </c>
      <c r="J103" s="5" t="s">
        <v>325</v>
      </c>
      <c r="K103" s="5" t="s">
        <v>535</v>
      </c>
      <c r="L103" t="s">
        <v>95</v>
      </c>
      <c r="M103" t="s">
        <v>96</v>
      </c>
      <c r="N103" s="12">
        <v>19500</v>
      </c>
      <c r="O103" s="8" t="s">
        <v>640</v>
      </c>
      <c r="P103" s="12">
        <v>16392.849999999999</v>
      </c>
      <c r="Q103" s="13" t="s">
        <v>640</v>
      </c>
      <c r="U103" s="16">
        <v>96</v>
      </c>
      <c r="AA103" s="16">
        <v>96</v>
      </c>
      <c r="AC103" s="16">
        <v>96</v>
      </c>
      <c r="AE103" s="3" t="s">
        <v>641</v>
      </c>
      <c r="AF103" s="4">
        <v>45111</v>
      </c>
      <c r="AG103" s="4">
        <v>45107</v>
      </c>
      <c r="AH103" s="17" t="s">
        <v>642</v>
      </c>
    </row>
    <row r="104" spans="1:34" ht="409.5" x14ac:dyDescent="0.25">
      <c r="A104" s="3">
        <v>2023</v>
      </c>
      <c r="B104" s="4">
        <v>45017</v>
      </c>
      <c r="C104" s="4">
        <v>45107</v>
      </c>
      <c r="D104" t="s">
        <v>85</v>
      </c>
      <c r="E104" s="3" t="s">
        <v>268</v>
      </c>
      <c r="F104" s="5" t="s">
        <v>269</v>
      </c>
      <c r="G104" s="5" t="s">
        <v>269</v>
      </c>
      <c r="H104" s="9" t="s">
        <v>291</v>
      </c>
      <c r="I104" s="5" t="s">
        <v>536</v>
      </c>
      <c r="J104" s="5" t="s">
        <v>474</v>
      </c>
      <c r="K104" s="5" t="s">
        <v>537</v>
      </c>
      <c r="L104" t="s">
        <v>94</v>
      </c>
      <c r="M104" t="s">
        <v>97</v>
      </c>
      <c r="N104" s="12">
        <v>19500</v>
      </c>
      <c r="O104" s="8" t="s">
        <v>640</v>
      </c>
      <c r="P104" s="12">
        <v>16392.849999999999</v>
      </c>
      <c r="Q104" s="13" t="s">
        <v>640</v>
      </c>
      <c r="U104" s="16">
        <v>97</v>
      </c>
      <c r="AA104" s="16">
        <v>97</v>
      </c>
      <c r="AC104" s="16">
        <v>97</v>
      </c>
      <c r="AE104" s="3" t="s">
        <v>641</v>
      </c>
      <c r="AF104" s="4">
        <v>45111</v>
      </c>
      <c r="AG104" s="4">
        <v>45107</v>
      </c>
      <c r="AH104" s="17" t="s">
        <v>642</v>
      </c>
    </row>
    <row r="105" spans="1:34" ht="409.5" x14ac:dyDescent="0.25">
      <c r="A105" s="3">
        <v>2023</v>
      </c>
      <c r="B105" s="4">
        <v>45017</v>
      </c>
      <c r="C105" s="4">
        <v>45107</v>
      </c>
      <c r="D105" t="s">
        <v>85</v>
      </c>
      <c r="E105" s="3" t="s">
        <v>268</v>
      </c>
      <c r="F105" s="5" t="s">
        <v>269</v>
      </c>
      <c r="G105" s="5" t="s">
        <v>269</v>
      </c>
      <c r="H105" s="9" t="s">
        <v>291</v>
      </c>
      <c r="I105" s="5" t="s">
        <v>538</v>
      </c>
      <c r="J105" s="5" t="s">
        <v>493</v>
      </c>
      <c r="K105" s="5" t="s">
        <v>539</v>
      </c>
      <c r="L105" t="s">
        <v>94</v>
      </c>
      <c r="M105" t="s">
        <v>97</v>
      </c>
      <c r="N105" s="12">
        <v>19500</v>
      </c>
      <c r="O105" s="8" t="s">
        <v>640</v>
      </c>
      <c r="P105" s="12">
        <v>16392.849999999999</v>
      </c>
      <c r="Q105" s="13" t="s">
        <v>640</v>
      </c>
      <c r="U105" s="16">
        <v>98</v>
      </c>
      <c r="AA105" s="16">
        <v>98</v>
      </c>
      <c r="AC105" s="16">
        <v>98</v>
      </c>
      <c r="AE105" s="3" t="s">
        <v>641</v>
      </c>
      <c r="AF105" s="4">
        <v>45111</v>
      </c>
      <c r="AG105" s="4">
        <v>45107</v>
      </c>
      <c r="AH105" s="17" t="s">
        <v>642</v>
      </c>
    </row>
    <row r="106" spans="1:34" ht="409.5" x14ac:dyDescent="0.25">
      <c r="A106" s="3">
        <v>2023</v>
      </c>
      <c r="B106" s="4">
        <v>45017</v>
      </c>
      <c r="C106" s="4">
        <v>45107</v>
      </c>
      <c r="D106" t="s">
        <v>85</v>
      </c>
      <c r="E106" s="3" t="s">
        <v>268</v>
      </c>
      <c r="F106" s="5" t="s">
        <v>269</v>
      </c>
      <c r="G106" s="5" t="s">
        <v>269</v>
      </c>
      <c r="H106" s="9" t="s">
        <v>291</v>
      </c>
      <c r="I106" s="5" t="s">
        <v>540</v>
      </c>
      <c r="J106" s="5" t="s">
        <v>375</v>
      </c>
      <c r="K106" s="5" t="s">
        <v>541</v>
      </c>
      <c r="L106" t="s">
        <v>94</v>
      </c>
      <c r="M106" t="s">
        <v>97</v>
      </c>
      <c r="N106" s="12">
        <v>19500</v>
      </c>
      <c r="O106" s="8" t="s">
        <v>640</v>
      </c>
      <c r="P106" s="12">
        <v>16392.849999999999</v>
      </c>
      <c r="Q106" s="13" t="s">
        <v>640</v>
      </c>
      <c r="U106" s="16">
        <v>99</v>
      </c>
      <c r="AA106" s="16">
        <v>99</v>
      </c>
      <c r="AC106" s="16">
        <v>99</v>
      </c>
      <c r="AE106" s="3" t="s">
        <v>641</v>
      </c>
      <c r="AF106" s="4">
        <v>45111</v>
      </c>
      <c r="AG106" s="4">
        <v>45107</v>
      </c>
      <c r="AH106" s="17" t="s">
        <v>642</v>
      </c>
    </row>
    <row r="107" spans="1:34" ht="409.5" x14ac:dyDescent="0.25">
      <c r="A107" s="3">
        <v>2023</v>
      </c>
      <c r="B107" s="4">
        <v>45017</v>
      </c>
      <c r="C107" s="4">
        <v>45107</v>
      </c>
      <c r="D107" t="s">
        <v>85</v>
      </c>
      <c r="E107" s="3" t="s">
        <v>268</v>
      </c>
      <c r="F107" s="5" t="s">
        <v>269</v>
      </c>
      <c r="G107" s="5" t="s">
        <v>269</v>
      </c>
      <c r="H107" s="9" t="s">
        <v>291</v>
      </c>
      <c r="I107" s="5" t="s">
        <v>346</v>
      </c>
      <c r="J107" s="5" t="s">
        <v>347</v>
      </c>
      <c r="K107" s="5" t="s">
        <v>348</v>
      </c>
      <c r="L107" t="s">
        <v>95</v>
      </c>
      <c r="M107" t="s">
        <v>96</v>
      </c>
      <c r="N107" s="12">
        <v>19500</v>
      </c>
      <c r="O107" s="8" t="s">
        <v>640</v>
      </c>
      <c r="P107" s="12">
        <v>16392.849999999999</v>
      </c>
      <c r="Q107" s="13" t="s">
        <v>640</v>
      </c>
      <c r="U107" s="16">
        <v>100</v>
      </c>
      <c r="AA107" s="16">
        <v>100</v>
      </c>
      <c r="AC107" s="16">
        <v>100</v>
      </c>
      <c r="AE107" s="3" t="s">
        <v>641</v>
      </c>
      <c r="AF107" s="4">
        <v>45111</v>
      </c>
      <c r="AG107" s="4">
        <v>45107</v>
      </c>
      <c r="AH107" s="17" t="s">
        <v>642</v>
      </c>
    </row>
    <row r="108" spans="1:34" ht="409.5" x14ac:dyDescent="0.25">
      <c r="A108" s="3">
        <v>2023</v>
      </c>
      <c r="B108" s="4">
        <v>45017</v>
      </c>
      <c r="C108" s="4">
        <v>45107</v>
      </c>
      <c r="D108" t="s">
        <v>85</v>
      </c>
      <c r="E108" s="3" t="s">
        <v>268</v>
      </c>
      <c r="F108" s="5" t="s">
        <v>269</v>
      </c>
      <c r="G108" s="5" t="s">
        <v>269</v>
      </c>
      <c r="H108" s="9" t="s">
        <v>291</v>
      </c>
      <c r="I108" s="5" t="s">
        <v>542</v>
      </c>
      <c r="J108" s="5" t="s">
        <v>543</v>
      </c>
      <c r="K108" s="5" t="s">
        <v>544</v>
      </c>
      <c r="L108" t="s">
        <v>94</v>
      </c>
      <c r="M108" t="s">
        <v>97</v>
      </c>
      <c r="N108" s="12">
        <v>19500</v>
      </c>
      <c r="O108" s="8" t="s">
        <v>640</v>
      </c>
      <c r="P108" s="12">
        <v>16392.849999999999</v>
      </c>
      <c r="Q108" s="13" t="s">
        <v>640</v>
      </c>
      <c r="U108" s="16">
        <v>101</v>
      </c>
      <c r="AA108" s="16">
        <v>101</v>
      </c>
      <c r="AC108" s="16">
        <v>101</v>
      </c>
      <c r="AE108" s="3" t="s">
        <v>641</v>
      </c>
      <c r="AF108" s="4">
        <v>45111</v>
      </c>
      <c r="AG108" s="4">
        <v>45107</v>
      </c>
      <c r="AH108" s="17" t="s">
        <v>642</v>
      </c>
    </row>
    <row r="109" spans="1:34" ht="409.5" x14ac:dyDescent="0.25">
      <c r="A109" s="3">
        <v>2023</v>
      </c>
      <c r="B109" s="4">
        <v>45017</v>
      </c>
      <c r="C109" s="4">
        <v>45107</v>
      </c>
      <c r="D109" t="s">
        <v>85</v>
      </c>
      <c r="E109" s="3" t="s">
        <v>268</v>
      </c>
      <c r="F109" s="5" t="s">
        <v>269</v>
      </c>
      <c r="G109" s="5" t="s">
        <v>269</v>
      </c>
      <c r="H109" s="9" t="s">
        <v>291</v>
      </c>
      <c r="I109" s="5" t="s">
        <v>545</v>
      </c>
      <c r="J109" s="5" t="s">
        <v>546</v>
      </c>
      <c r="K109" s="5" t="s">
        <v>360</v>
      </c>
      <c r="L109" t="s">
        <v>94</v>
      </c>
      <c r="M109" t="s">
        <v>97</v>
      </c>
      <c r="N109" s="12">
        <v>19500</v>
      </c>
      <c r="O109" s="8" t="s">
        <v>640</v>
      </c>
      <c r="P109" s="12">
        <v>16392.849999999999</v>
      </c>
      <c r="Q109" s="13" t="s">
        <v>640</v>
      </c>
      <c r="U109" s="16">
        <v>102</v>
      </c>
      <c r="AA109" s="16">
        <v>102</v>
      </c>
      <c r="AC109" s="16">
        <v>102</v>
      </c>
      <c r="AE109" s="3" t="s">
        <v>641</v>
      </c>
      <c r="AF109" s="4">
        <v>45111</v>
      </c>
      <c r="AG109" s="4">
        <v>45107</v>
      </c>
      <c r="AH109" s="17" t="s">
        <v>642</v>
      </c>
    </row>
    <row r="110" spans="1:34" ht="409.5" x14ac:dyDescent="0.25">
      <c r="A110" s="3">
        <v>2023</v>
      </c>
      <c r="B110" s="4">
        <v>45017</v>
      </c>
      <c r="C110" s="4">
        <v>45107</v>
      </c>
      <c r="D110" t="s">
        <v>85</v>
      </c>
      <c r="E110" s="3" t="s">
        <v>268</v>
      </c>
      <c r="F110" s="5" t="s">
        <v>269</v>
      </c>
      <c r="G110" s="5" t="s">
        <v>269</v>
      </c>
      <c r="H110" s="9" t="s">
        <v>291</v>
      </c>
      <c r="I110" s="5" t="s">
        <v>547</v>
      </c>
      <c r="J110" s="5" t="s">
        <v>548</v>
      </c>
      <c r="K110" s="5" t="s">
        <v>549</v>
      </c>
      <c r="L110" t="s">
        <v>95</v>
      </c>
      <c r="M110" t="s">
        <v>96</v>
      </c>
      <c r="N110" s="12">
        <v>19500</v>
      </c>
      <c r="O110" s="8" t="s">
        <v>640</v>
      </c>
      <c r="P110" s="12">
        <v>16392.849999999999</v>
      </c>
      <c r="Q110" s="13" t="s">
        <v>640</v>
      </c>
      <c r="U110" s="16">
        <v>103</v>
      </c>
      <c r="AA110" s="16">
        <v>103</v>
      </c>
      <c r="AC110" s="16">
        <v>103</v>
      </c>
      <c r="AE110" s="3" t="s">
        <v>641</v>
      </c>
      <c r="AF110" s="4">
        <v>45111</v>
      </c>
      <c r="AG110" s="4">
        <v>45107</v>
      </c>
      <c r="AH110" s="17" t="s">
        <v>642</v>
      </c>
    </row>
    <row r="111" spans="1:34" ht="409.5" x14ac:dyDescent="0.25">
      <c r="A111" s="3">
        <v>2023</v>
      </c>
      <c r="B111" s="4">
        <v>45017</v>
      </c>
      <c r="C111" s="4">
        <v>45107</v>
      </c>
      <c r="D111" t="s">
        <v>85</v>
      </c>
      <c r="E111" s="3" t="s">
        <v>268</v>
      </c>
      <c r="F111" s="5" t="s">
        <v>269</v>
      </c>
      <c r="G111" s="5" t="s">
        <v>269</v>
      </c>
      <c r="H111" s="9" t="s">
        <v>291</v>
      </c>
      <c r="I111" s="5" t="s">
        <v>550</v>
      </c>
      <c r="J111" s="5" t="s">
        <v>551</v>
      </c>
      <c r="K111" s="5" t="s">
        <v>552</v>
      </c>
      <c r="L111" t="s">
        <v>94</v>
      </c>
      <c r="M111" t="s">
        <v>97</v>
      </c>
      <c r="N111" s="12">
        <v>19500</v>
      </c>
      <c r="O111" s="8" t="s">
        <v>640</v>
      </c>
      <c r="P111" s="12">
        <v>16392.849999999999</v>
      </c>
      <c r="Q111" s="13" t="s">
        <v>640</v>
      </c>
      <c r="U111" s="16">
        <v>104</v>
      </c>
      <c r="AA111" s="16">
        <v>104</v>
      </c>
      <c r="AC111" s="16">
        <v>104</v>
      </c>
      <c r="AE111" s="3" t="s">
        <v>641</v>
      </c>
      <c r="AF111" s="4">
        <v>45111</v>
      </c>
      <c r="AG111" s="4">
        <v>45107</v>
      </c>
      <c r="AH111" s="17" t="s">
        <v>642</v>
      </c>
    </row>
    <row r="112" spans="1:34" ht="409.5" x14ac:dyDescent="0.25">
      <c r="A112" s="3">
        <v>2023</v>
      </c>
      <c r="B112" s="4">
        <v>45017</v>
      </c>
      <c r="C112" s="4">
        <v>45107</v>
      </c>
      <c r="D112" t="s">
        <v>85</v>
      </c>
      <c r="E112" s="3" t="s">
        <v>268</v>
      </c>
      <c r="F112" s="5" t="s">
        <v>269</v>
      </c>
      <c r="G112" s="5" t="s">
        <v>269</v>
      </c>
      <c r="H112" s="9" t="s">
        <v>291</v>
      </c>
      <c r="I112" s="5" t="s">
        <v>553</v>
      </c>
      <c r="J112" s="5" t="s">
        <v>554</v>
      </c>
      <c r="K112" s="5" t="s">
        <v>555</v>
      </c>
      <c r="L112" t="s">
        <v>94</v>
      </c>
      <c r="M112" t="s">
        <v>97</v>
      </c>
      <c r="N112" s="12">
        <v>19500</v>
      </c>
      <c r="O112" s="8" t="s">
        <v>640</v>
      </c>
      <c r="P112" s="12">
        <v>16392.849999999999</v>
      </c>
      <c r="Q112" s="13" t="s">
        <v>640</v>
      </c>
      <c r="U112" s="16">
        <v>105</v>
      </c>
      <c r="AA112" s="16">
        <v>105</v>
      </c>
      <c r="AC112" s="16">
        <v>105</v>
      </c>
      <c r="AE112" s="3" t="s">
        <v>641</v>
      </c>
      <c r="AF112" s="4">
        <v>45111</v>
      </c>
      <c r="AG112" s="4">
        <v>45107</v>
      </c>
      <c r="AH112" s="17" t="s">
        <v>642</v>
      </c>
    </row>
    <row r="113" spans="1:34" ht="409.5" x14ac:dyDescent="0.25">
      <c r="A113" s="3">
        <v>2023</v>
      </c>
      <c r="B113" s="4">
        <v>45017</v>
      </c>
      <c r="C113" s="4">
        <v>45107</v>
      </c>
      <c r="D113" t="s">
        <v>85</v>
      </c>
      <c r="E113" s="3" t="s">
        <v>268</v>
      </c>
      <c r="F113" s="5" t="s">
        <v>269</v>
      </c>
      <c r="G113" s="5" t="s">
        <v>269</v>
      </c>
      <c r="H113" s="9" t="s">
        <v>291</v>
      </c>
      <c r="I113" s="5" t="s">
        <v>335</v>
      </c>
      <c r="J113" s="5" t="s">
        <v>293</v>
      </c>
      <c r="K113" s="5" t="s">
        <v>556</v>
      </c>
      <c r="L113" t="s">
        <v>94</v>
      </c>
      <c r="M113" t="s">
        <v>97</v>
      </c>
      <c r="N113" s="12">
        <v>19500</v>
      </c>
      <c r="O113" s="8" t="s">
        <v>640</v>
      </c>
      <c r="P113" s="12">
        <v>16392.849999999999</v>
      </c>
      <c r="Q113" s="13" t="s">
        <v>640</v>
      </c>
      <c r="U113" s="16">
        <v>106</v>
      </c>
      <c r="AA113" s="16">
        <v>106</v>
      </c>
      <c r="AC113" s="16">
        <v>106</v>
      </c>
      <c r="AE113" s="3" t="s">
        <v>641</v>
      </c>
      <c r="AF113" s="4">
        <v>45111</v>
      </c>
      <c r="AG113" s="4">
        <v>45107</v>
      </c>
      <c r="AH113" s="17" t="s">
        <v>642</v>
      </c>
    </row>
    <row r="114" spans="1:34" ht="409.5" x14ac:dyDescent="0.25">
      <c r="A114" s="3">
        <v>2023</v>
      </c>
      <c r="B114" s="4">
        <v>45017</v>
      </c>
      <c r="C114" s="4">
        <v>45107</v>
      </c>
      <c r="D114" t="s">
        <v>85</v>
      </c>
      <c r="E114" s="3" t="s">
        <v>270</v>
      </c>
      <c r="F114" s="5" t="s">
        <v>271</v>
      </c>
      <c r="G114" s="5" t="s">
        <v>271</v>
      </c>
      <c r="H114" s="10" t="s">
        <v>287</v>
      </c>
      <c r="I114" s="5" t="s">
        <v>531</v>
      </c>
      <c r="J114" s="5" t="s">
        <v>557</v>
      </c>
      <c r="K114" s="5" t="s">
        <v>558</v>
      </c>
      <c r="L114" t="s">
        <v>95</v>
      </c>
      <c r="M114" t="s">
        <v>96</v>
      </c>
      <c r="N114" s="12">
        <v>15500</v>
      </c>
      <c r="O114" s="5" t="s">
        <v>640</v>
      </c>
      <c r="P114" s="11">
        <v>13380.82</v>
      </c>
      <c r="Q114" s="3" t="s">
        <v>640</v>
      </c>
      <c r="U114" s="16">
        <v>107</v>
      </c>
      <c r="AA114" s="16">
        <v>107</v>
      </c>
      <c r="AC114" s="16">
        <v>107</v>
      </c>
      <c r="AE114" s="3" t="s">
        <v>641</v>
      </c>
      <c r="AF114" s="4">
        <v>45111</v>
      </c>
      <c r="AG114" s="4">
        <v>45107</v>
      </c>
      <c r="AH114" s="17" t="s">
        <v>642</v>
      </c>
    </row>
    <row r="115" spans="1:34" ht="409.5" x14ac:dyDescent="0.25">
      <c r="A115" s="3">
        <v>2023</v>
      </c>
      <c r="B115" s="4">
        <v>45017</v>
      </c>
      <c r="C115" s="4">
        <v>45107</v>
      </c>
      <c r="D115" t="s">
        <v>85</v>
      </c>
      <c r="E115" s="3" t="s">
        <v>270</v>
      </c>
      <c r="F115" s="5" t="s">
        <v>271</v>
      </c>
      <c r="G115" s="5" t="s">
        <v>271</v>
      </c>
      <c r="H115" s="10" t="s">
        <v>423</v>
      </c>
      <c r="I115" s="5" t="s">
        <v>559</v>
      </c>
      <c r="J115" s="5" t="s">
        <v>474</v>
      </c>
      <c r="K115" s="5" t="s">
        <v>555</v>
      </c>
      <c r="L115" t="s">
        <v>95</v>
      </c>
      <c r="M115" t="s">
        <v>96</v>
      </c>
      <c r="N115" s="11">
        <v>15500</v>
      </c>
      <c r="O115" s="5" t="s">
        <v>640</v>
      </c>
      <c r="P115" s="11">
        <v>13380.82</v>
      </c>
      <c r="Q115" s="3" t="s">
        <v>640</v>
      </c>
      <c r="U115" s="16">
        <v>108</v>
      </c>
      <c r="AA115" s="16">
        <v>108</v>
      </c>
      <c r="AC115" s="16">
        <v>108</v>
      </c>
      <c r="AE115" s="3" t="s">
        <v>641</v>
      </c>
      <c r="AF115" s="4">
        <v>45111</v>
      </c>
      <c r="AG115" s="4">
        <v>45107</v>
      </c>
      <c r="AH115" s="17" t="s">
        <v>642</v>
      </c>
    </row>
    <row r="116" spans="1:34" ht="409.5" x14ac:dyDescent="0.25">
      <c r="A116" s="3">
        <v>2023</v>
      </c>
      <c r="B116" s="4">
        <v>45017</v>
      </c>
      <c r="C116" s="4">
        <v>45107</v>
      </c>
      <c r="D116" t="s">
        <v>85</v>
      </c>
      <c r="E116" s="3" t="s">
        <v>270</v>
      </c>
      <c r="F116" s="5" t="s">
        <v>271</v>
      </c>
      <c r="G116" s="5" t="s">
        <v>271</v>
      </c>
      <c r="H116" s="10" t="s">
        <v>287</v>
      </c>
      <c r="I116" s="5" t="s">
        <v>560</v>
      </c>
      <c r="J116" s="5" t="s">
        <v>456</v>
      </c>
      <c r="K116" s="5" t="s">
        <v>561</v>
      </c>
      <c r="L116" t="s">
        <v>95</v>
      </c>
      <c r="M116" t="s">
        <v>96</v>
      </c>
      <c r="N116" s="11">
        <v>15500</v>
      </c>
      <c r="O116" s="5" t="s">
        <v>640</v>
      </c>
      <c r="P116" s="11">
        <v>13380.82</v>
      </c>
      <c r="Q116" s="3" t="s">
        <v>640</v>
      </c>
      <c r="U116" s="16">
        <v>109</v>
      </c>
      <c r="AA116" s="16">
        <v>109</v>
      </c>
      <c r="AC116" s="16">
        <v>109</v>
      </c>
      <c r="AE116" s="3" t="s">
        <v>641</v>
      </c>
      <c r="AF116" s="4">
        <v>45111</v>
      </c>
      <c r="AG116" s="4">
        <v>45107</v>
      </c>
      <c r="AH116" s="17" t="s">
        <v>642</v>
      </c>
    </row>
    <row r="117" spans="1:34" ht="409.5" x14ac:dyDescent="0.25">
      <c r="A117" s="3">
        <v>2023</v>
      </c>
      <c r="B117" s="4">
        <v>45017</v>
      </c>
      <c r="C117" s="4">
        <v>45107</v>
      </c>
      <c r="D117" t="s">
        <v>85</v>
      </c>
      <c r="E117" s="3" t="s">
        <v>270</v>
      </c>
      <c r="F117" s="5" t="s">
        <v>271</v>
      </c>
      <c r="G117" s="5" t="s">
        <v>271</v>
      </c>
      <c r="H117" s="10" t="s">
        <v>287</v>
      </c>
      <c r="I117" s="5" t="s">
        <v>562</v>
      </c>
      <c r="J117" s="5" t="s">
        <v>563</v>
      </c>
      <c r="K117" s="5" t="s">
        <v>447</v>
      </c>
      <c r="L117" t="s">
        <v>94</v>
      </c>
      <c r="M117" t="s">
        <v>97</v>
      </c>
      <c r="N117" s="11">
        <v>15500</v>
      </c>
      <c r="O117" s="5" t="s">
        <v>640</v>
      </c>
      <c r="P117" s="11">
        <v>13380.82</v>
      </c>
      <c r="Q117" s="3" t="s">
        <v>640</v>
      </c>
      <c r="U117" s="16">
        <v>110</v>
      </c>
      <c r="AA117" s="16">
        <v>110</v>
      </c>
      <c r="AC117" s="16">
        <v>110</v>
      </c>
      <c r="AE117" s="3" t="s">
        <v>641</v>
      </c>
      <c r="AF117" s="4">
        <v>45111</v>
      </c>
      <c r="AG117" s="4">
        <v>45107</v>
      </c>
      <c r="AH117" s="17" t="s">
        <v>642</v>
      </c>
    </row>
    <row r="118" spans="1:34" ht="409.5" x14ac:dyDescent="0.25">
      <c r="A118" s="3">
        <v>2023</v>
      </c>
      <c r="B118" s="4">
        <v>45017</v>
      </c>
      <c r="C118" s="4">
        <v>45107</v>
      </c>
      <c r="D118" t="s">
        <v>85</v>
      </c>
      <c r="E118" s="3" t="s">
        <v>270</v>
      </c>
      <c r="F118" s="5" t="s">
        <v>271</v>
      </c>
      <c r="G118" s="5" t="s">
        <v>271</v>
      </c>
      <c r="H118" s="10" t="s">
        <v>423</v>
      </c>
      <c r="I118" s="5" t="s">
        <v>564</v>
      </c>
      <c r="J118" s="5" t="s">
        <v>474</v>
      </c>
      <c r="K118" s="5" t="s">
        <v>565</v>
      </c>
      <c r="L118" t="s">
        <v>94</v>
      </c>
      <c r="M118" t="s">
        <v>97</v>
      </c>
      <c r="N118" s="11">
        <v>15500</v>
      </c>
      <c r="O118" s="5" t="s">
        <v>640</v>
      </c>
      <c r="P118" s="11">
        <v>13380.82</v>
      </c>
      <c r="Q118" s="3" t="s">
        <v>640</v>
      </c>
      <c r="U118" s="16">
        <v>111</v>
      </c>
      <c r="AA118" s="16">
        <v>111</v>
      </c>
      <c r="AC118" s="16">
        <v>111</v>
      </c>
      <c r="AE118" s="3" t="s">
        <v>641</v>
      </c>
      <c r="AF118" s="4">
        <v>45111</v>
      </c>
      <c r="AG118" s="4">
        <v>45107</v>
      </c>
      <c r="AH118" s="17" t="s">
        <v>642</v>
      </c>
    </row>
    <row r="119" spans="1:34" ht="409.5" x14ac:dyDescent="0.25">
      <c r="A119" s="3">
        <v>2023</v>
      </c>
      <c r="B119" s="4">
        <v>45017</v>
      </c>
      <c r="C119" s="4">
        <v>45107</v>
      </c>
      <c r="D119" t="s">
        <v>85</v>
      </c>
      <c r="E119" s="3" t="s">
        <v>270</v>
      </c>
      <c r="F119" s="5" t="s">
        <v>271</v>
      </c>
      <c r="G119" s="5" t="s">
        <v>271</v>
      </c>
      <c r="H119" s="10" t="s">
        <v>287</v>
      </c>
      <c r="I119" s="5" t="s">
        <v>566</v>
      </c>
      <c r="J119" s="5" t="s">
        <v>567</v>
      </c>
      <c r="K119" s="5" t="s">
        <v>568</v>
      </c>
      <c r="L119" t="s">
        <v>95</v>
      </c>
      <c r="M119" t="s">
        <v>96</v>
      </c>
      <c r="N119" s="11">
        <v>15500</v>
      </c>
      <c r="O119" s="5" t="s">
        <v>640</v>
      </c>
      <c r="P119" s="11">
        <v>13380.82</v>
      </c>
      <c r="Q119" s="3" t="s">
        <v>640</v>
      </c>
      <c r="U119" s="16">
        <v>112</v>
      </c>
      <c r="AA119" s="16">
        <v>112</v>
      </c>
      <c r="AC119" s="16">
        <v>112</v>
      </c>
      <c r="AE119" s="3" t="s">
        <v>641</v>
      </c>
      <c r="AF119" s="4">
        <v>45111</v>
      </c>
      <c r="AG119" s="4">
        <v>45107</v>
      </c>
      <c r="AH119" s="17" t="s">
        <v>642</v>
      </c>
    </row>
    <row r="120" spans="1:34" ht="409.5" x14ac:dyDescent="0.25">
      <c r="A120" s="3">
        <v>2023</v>
      </c>
      <c r="B120" s="4">
        <v>45017</v>
      </c>
      <c r="C120" s="4">
        <v>45107</v>
      </c>
      <c r="D120" t="s">
        <v>85</v>
      </c>
      <c r="E120" s="3" t="s">
        <v>270</v>
      </c>
      <c r="F120" s="5" t="s">
        <v>271</v>
      </c>
      <c r="G120" s="5" t="s">
        <v>271</v>
      </c>
      <c r="H120" s="10" t="s">
        <v>287</v>
      </c>
      <c r="I120" s="5" t="s">
        <v>569</v>
      </c>
      <c r="J120" s="5" t="s">
        <v>570</v>
      </c>
      <c r="K120" s="5" t="s">
        <v>571</v>
      </c>
      <c r="L120" t="s">
        <v>94</v>
      </c>
      <c r="M120" t="s">
        <v>97</v>
      </c>
      <c r="N120" s="11">
        <v>15500</v>
      </c>
      <c r="O120" s="5" t="s">
        <v>640</v>
      </c>
      <c r="P120" s="11">
        <v>13380.82</v>
      </c>
      <c r="Q120" s="3" t="s">
        <v>640</v>
      </c>
      <c r="U120" s="16">
        <v>113</v>
      </c>
      <c r="AA120" s="16">
        <v>113</v>
      </c>
      <c r="AC120" s="16">
        <v>113</v>
      </c>
      <c r="AE120" s="3" t="s">
        <v>641</v>
      </c>
      <c r="AF120" s="4">
        <v>45111</v>
      </c>
      <c r="AG120" s="4">
        <v>45107</v>
      </c>
      <c r="AH120" s="17" t="s">
        <v>642</v>
      </c>
    </row>
    <row r="121" spans="1:34" ht="409.5" x14ac:dyDescent="0.25">
      <c r="A121" s="3">
        <v>2023</v>
      </c>
      <c r="B121" s="4">
        <v>45017</v>
      </c>
      <c r="C121" s="4">
        <v>45107</v>
      </c>
      <c r="D121" t="s">
        <v>85</v>
      </c>
      <c r="E121" s="3" t="s">
        <v>270</v>
      </c>
      <c r="F121" s="5" t="s">
        <v>271</v>
      </c>
      <c r="G121" s="5" t="s">
        <v>271</v>
      </c>
      <c r="H121" s="10" t="s">
        <v>287</v>
      </c>
      <c r="I121" s="5" t="s">
        <v>572</v>
      </c>
      <c r="J121" s="5" t="s">
        <v>573</v>
      </c>
      <c r="K121" s="5" t="s">
        <v>574</v>
      </c>
      <c r="L121" t="s">
        <v>94</v>
      </c>
      <c r="M121" t="s">
        <v>97</v>
      </c>
      <c r="N121" s="11">
        <v>15500</v>
      </c>
      <c r="O121" s="5" t="s">
        <v>640</v>
      </c>
      <c r="P121" s="11">
        <v>13380.82</v>
      </c>
      <c r="Q121" s="3" t="s">
        <v>640</v>
      </c>
      <c r="U121" s="16">
        <v>114</v>
      </c>
      <c r="AA121" s="16">
        <v>114</v>
      </c>
      <c r="AC121" s="16">
        <v>114</v>
      </c>
      <c r="AE121" s="3" t="s">
        <v>641</v>
      </c>
      <c r="AF121" s="4">
        <v>45111</v>
      </c>
      <c r="AG121" s="4">
        <v>45107</v>
      </c>
      <c r="AH121" s="17" t="s">
        <v>642</v>
      </c>
    </row>
    <row r="122" spans="1:34" ht="409.5" x14ac:dyDescent="0.25">
      <c r="A122" s="3">
        <v>2023</v>
      </c>
      <c r="B122" s="4">
        <v>45017</v>
      </c>
      <c r="C122" s="4">
        <v>45107</v>
      </c>
      <c r="D122" t="s">
        <v>85</v>
      </c>
      <c r="E122" s="3" t="s">
        <v>270</v>
      </c>
      <c r="F122" s="5" t="s">
        <v>271</v>
      </c>
      <c r="G122" s="5" t="s">
        <v>271</v>
      </c>
      <c r="H122" s="10" t="s">
        <v>287</v>
      </c>
      <c r="I122" s="5" t="s">
        <v>575</v>
      </c>
      <c r="J122" s="5" t="s">
        <v>386</v>
      </c>
      <c r="K122" s="5" t="s">
        <v>576</v>
      </c>
      <c r="L122" t="s">
        <v>94</v>
      </c>
      <c r="M122" t="s">
        <v>97</v>
      </c>
      <c r="N122" s="11">
        <v>15500</v>
      </c>
      <c r="O122" s="5" t="s">
        <v>640</v>
      </c>
      <c r="P122" s="11">
        <v>13380.82</v>
      </c>
      <c r="Q122" s="3" t="s">
        <v>640</v>
      </c>
      <c r="U122" s="16">
        <v>115</v>
      </c>
      <c r="AA122" s="16">
        <v>115</v>
      </c>
      <c r="AC122" s="16">
        <v>115</v>
      </c>
      <c r="AE122" s="3" t="s">
        <v>641</v>
      </c>
      <c r="AF122" s="4">
        <v>45111</v>
      </c>
      <c r="AG122" s="4">
        <v>45107</v>
      </c>
      <c r="AH122" s="17" t="s">
        <v>642</v>
      </c>
    </row>
    <row r="123" spans="1:34" ht="409.5" x14ac:dyDescent="0.25">
      <c r="A123" s="3">
        <v>2023</v>
      </c>
      <c r="B123" s="4">
        <v>45017</v>
      </c>
      <c r="C123" s="4">
        <v>45107</v>
      </c>
      <c r="D123" t="s">
        <v>85</v>
      </c>
      <c r="E123" s="3" t="s">
        <v>270</v>
      </c>
      <c r="F123" s="5" t="s">
        <v>271</v>
      </c>
      <c r="G123" s="5" t="s">
        <v>271</v>
      </c>
      <c r="H123" s="10" t="s">
        <v>287</v>
      </c>
      <c r="I123" s="5" t="s">
        <v>577</v>
      </c>
      <c r="J123" s="5" t="s">
        <v>578</v>
      </c>
      <c r="K123" s="5" t="s">
        <v>382</v>
      </c>
      <c r="L123" t="s">
        <v>94</v>
      </c>
      <c r="M123" t="s">
        <v>97</v>
      </c>
      <c r="N123" s="11">
        <v>15500</v>
      </c>
      <c r="O123" s="5" t="s">
        <v>640</v>
      </c>
      <c r="P123" s="11">
        <v>13380.82</v>
      </c>
      <c r="Q123" s="3" t="s">
        <v>640</v>
      </c>
      <c r="U123" s="16">
        <v>116</v>
      </c>
      <c r="AA123" s="16">
        <v>116</v>
      </c>
      <c r="AC123" s="16">
        <v>116</v>
      </c>
      <c r="AE123" s="3" t="s">
        <v>641</v>
      </c>
      <c r="AF123" s="4">
        <v>45111</v>
      </c>
      <c r="AG123" s="4">
        <v>45107</v>
      </c>
      <c r="AH123" s="17" t="s">
        <v>642</v>
      </c>
    </row>
    <row r="124" spans="1:34" ht="409.5" x14ac:dyDescent="0.25">
      <c r="A124" s="3">
        <v>2023</v>
      </c>
      <c r="B124" s="4">
        <v>45017</v>
      </c>
      <c r="C124" s="4">
        <v>45107</v>
      </c>
      <c r="D124" t="s">
        <v>85</v>
      </c>
      <c r="E124" s="3" t="s">
        <v>270</v>
      </c>
      <c r="F124" s="5" t="s">
        <v>271</v>
      </c>
      <c r="G124" s="5" t="s">
        <v>271</v>
      </c>
      <c r="H124" s="10" t="s">
        <v>287</v>
      </c>
      <c r="I124" s="5" t="s">
        <v>579</v>
      </c>
      <c r="J124" s="5" t="s">
        <v>580</v>
      </c>
      <c r="K124" s="5" t="s">
        <v>581</v>
      </c>
      <c r="L124" t="s">
        <v>95</v>
      </c>
      <c r="M124" t="s">
        <v>96</v>
      </c>
      <c r="N124" s="11">
        <v>15500</v>
      </c>
      <c r="O124" s="5" t="s">
        <v>640</v>
      </c>
      <c r="P124" s="11">
        <v>13380.82</v>
      </c>
      <c r="Q124" s="3" t="s">
        <v>640</v>
      </c>
      <c r="U124" s="16">
        <v>117</v>
      </c>
      <c r="AA124" s="16">
        <v>117</v>
      </c>
      <c r="AC124" s="16">
        <v>117</v>
      </c>
      <c r="AE124" s="3" t="s">
        <v>641</v>
      </c>
      <c r="AF124" s="4">
        <v>45111</v>
      </c>
      <c r="AG124" s="4">
        <v>45107</v>
      </c>
      <c r="AH124" s="17" t="s">
        <v>642</v>
      </c>
    </row>
    <row r="125" spans="1:34" ht="120" x14ac:dyDescent="0.25">
      <c r="A125" s="3">
        <v>2023</v>
      </c>
      <c r="B125" s="4">
        <v>45017</v>
      </c>
      <c r="C125" s="4">
        <v>45107</v>
      </c>
      <c r="D125" t="s">
        <v>85</v>
      </c>
      <c r="E125" s="3" t="s">
        <v>270</v>
      </c>
      <c r="F125" s="5" t="s">
        <v>271</v>
      </c>
      <c r="G125" s="5" t="s">
        <v>271</v>
      </c>
      <c r="H125" s="10" t="s">
        <v>287</v>
      </c>
      <c r="I125" s="8"/>
      <c r="J125" s="8"/>
      <c r="K125" s="8"/>
      <c r="N125" s="11">
        <v>15500</v>
      </c>
      <c r="O125" s="5" t="s">
        <v>640</v>
      </c>
      <c r="P125" s="11">
        <v>13380.82</v>
      </c>
      <c r="Q125" s="3" t="s">
        <v>640</v>
      </c>
      <c r="U125" s="16">
        <v>118</v>
      </c>
      <c r="AA125" s="16">
        <v>118</v>
      </c>
      <c r="AC125" s="16">
        <v>118</v>
      </c>
      <c r="AE125" s="3" t="s">
        <v>641</v>
      </c>
      <c r="AF125" s="4">
        <v>45111</v>
      </c>
      <c r="AG125" s="4">
        <v>45107</v>
      </c>
      <c r="AH125" s="17" t="s">
        <v>643</v>
      </c>
    </row>
    <row r="126" spans="1:34" ht="409.5" x14ac:dyDescent="0.25">
      <c r="A126" s="3">
        <v>2023</v>
      </c>
      <c r="B126" s="4">
        <v>45017</v>
      </c>
      <c r="C126" s="4">
        <v>45107</v>
      </c>
      <c r="D126" t="s">
        <v>85</v>
      </c>
      <c r="E126" s="3" t="s">
        <v>272</v>
      </c>
      <c r="F126" s="5" t="s">
        <v>273</v>
      </c>
      <c r="G126" s="5" t="s">
        <v>273</v>
      </c>
      <c r="H126" s="10" t="s">
        <v>287</v>
      </c>
      <c r="I126" s="5" t="s">
        <v>582</v>
      </c>
      <c r="J126" s="5" t="s">
        <v>583</v>
      </c>
      <c r="K126" s="5" t="s">
        <v>474</v>
      </c>
      <c r="L126" t="s">
        <v>95</v>
      </c>
      <c r="M126" t="s">
        <v>96</v>
      </c>
      <c r="N126" s="11">
        <v>16979.98</v>
      </c>
      <c r="O126" s="5" t="s">
        <v>640</v>
      </c>
      <c r="P126" s="11">
        <v>14515.279999999999</v>
      </c>
      <c r="Q126" s="3" t="s">
        <v>640</v>
      </c>
      <c r="U126" s="16">
        <v>119</v>
      </c>
      <c r="AA126" s="16">
        <v>119</v>
      </c>
      <c r="AC126" s="16">
        <v>119</v>
      </c>
      <c r="AE126" s="3" t="s">
        <v>641</v>
      </c>
      <c r="AF126" s="4">
        <v>45111</v>
      </c>
      <c r="AG126" s="4">
        <v>45107</v>
      </c>
      <c r="AH126" s="17" t="s">
        <v>642</v>
      </c>
    </row>
    <row r="127" spans="1:34" ht="409.5" x14ac:dyDescent="0.25">
      <c r="A127" s="3">
        <v>2023</v>
      </c>
      <c r="B127" s="4">
        <v>45017</v>
      </c>
      <c r="C127" s="4">
        <v>45107</v>
      </c>
      <c r="D127" t="s">
        <v>85</v>
      </c>
      <c r="E127" s="3" t="s">
        <v>274</v>
      </c>
      <c r="F127" s="5" t="s">
        <v>275</v>
      </c>
      <c r="G127" s="5" t="s">
        <v>584</v>
      </c>
      <c r="H127" s="10" t="s">
        <v>287</v>
      </c>
      <c r="I127" s="5" t="s">
        <v>585</v>
      </c>
      <c r="J127" s="5" t="s">
        <v>586</v>
      </c>
      <c r="K127" s="5" t="s">
        <v>587</v>
      </c>
      <c r="L127" t="s">
        <v>95</v>
      </c>
      <c r="M127" t="s">
        <v>96</v>
      </c>
      <c r="N127" s="11">
        <v>13984.72</v>
      </c>
      <c r="O127" s="5" t="s">
        <v>640</v>
      </c>
      <c r="P127" s="11">
        <v>12200.859999999999</v>
      </c>
      <c r="Q127" s="3" t="s">
        <v>640</v>
      </c>
      <c r="U127" s="16">
        <v>120</v>
      </c>
      <c r="AA127" s="16">
        <v>120</v>
      </c>
      <c r="AC127" s="16">
        <v>120</v>
      </c>
      <c r="AE127" s="3" t="s">
        <v>641</v>
      </c>
      <c r="AF127" s="4">
        <v>45111</v>
      </c>
      <c r="AG127" s="4">
        <v>45107</v>
      </c>
      <c r="AH127" s="17" t="s">
        <v>642</v>
      </c>
    </row>
    <row r="128" spans="1:34" ht="409.5" x14ac:dyDescent="0.25">
      <c r="A128" s="3">
        <v>2023</v>
      </c>
      <c r="B128" s="4">
        <v>45017</v>
      </c>
      <c r="C128" s="4">
        <v>45107</v>
      </c>
      <c r="D128" t="s">
        <v>85</v>
      </c>
      <c r="E128" s="3" t="s">
        <v>274</v>
      </c>
      <c r="F128" s="5" t="s">
        <v>275</v>
      </c>
      <c r="G128" s="5" t="s">
        <v>584</v>
      </c>
      <c r="H128" s="10" t="s">
        <v>379</v>
      </c>
      <c r="I128" s="5" t="s">
        <v>588</v>
      </c>
      <c r="J128" s="5" t="s">
        <v>441</v>
      </c>
      <c r="K128" s="5" t="s">
        <v>589</v>
      </c>
      <c r="L128" t="s">
        <v>94</v>
      </c>
      <c r="M128" t="s">
        <v>97</v>
      </c>
      <c r="N128" s="12">
        <v>13984.72</v>
      </c>
      <c r="O128" s="8" t="s">
        <v>640</v>
      </c>
      <c r="P128" s="11">
        <v>12200.859999999999</v>
      </c>
      <c r="Q128" s="13" t="s">
        <v>640</v>
      </c>
      <c r="U128" s="16">
        <v>121</v>
      </c>
      <c r="AA128" s="16">
        <v>121</v>
      </c>
      <c r="AC128" s="16">
        <v>121</v>
      </c>
      <c r="AE128" s="3" t="s">
        <v>641</v>
      </c>
      <c r="AF128" s="4">
        <v>45111</v>
      </c>
      <c r="AG128" s="4">
        <v>45107</v>
      </c>
      <c r="AH128" s="17" t="s">
        <v>642</v>
      </c>
    </row>
    <row r="129" spans="1:34" ht="409.5" x14ac:dyDescent="0.25">
      <c r="A129" s="3">
        <v>2023</v>
      </c>
      <c r="B129" s="4">
        <v>45017</v>
      </c>
      <c r="C129" s="4">
        <v>45107</v>
      </c>
      <c r="D129" t="s">
        <v>85</v>
      </c>
      <c r="E129" s="3" t="s">
        <v>274</v>
      </c>
      <c r="F129" s="5" t="s">
        <v>275</v>
      </c>
      <c r="G129" s="5" t="s">
        <v>584</v>
      </c>
      <c r="H129" s="10" t="s">
        <v>287</v>
      </c>
      <c r="I129" s="5" t="s">
        <v>590</v>
      </c>
      <c r="J129" s="5" t="s">
        <v>313</v>
      </c>
      <c r="K129" s="5" t="s">
        <v>565</v>
      </c>
      <c r="L129" t="s">
        <v>94</v>
      </c>
      <c r="M129" t="s">
        <v>97</v>
      </c>
      <c r="N129" s="11">
        <v>13984.72</v>
      </c>
      <c r="O129" s="5" t="s">
        <v>640</v>
      </c>
      <c r="P129" s="11">
        <v>12200.859999999999</v>
      </c>
      <c r="Q129" s="3" t="s">
        <v>640</v>
      </c>
      <c r="U129" s="16">
        <v>122</v>
      </c>
      <c r="AA129" s="16">
        <v>122</v>
      </c>
      <c r="AC129" s="16">
        <v>122</v>
      </c>
      <c r="AE129" s="3" t="s">
        <v>641</v>
      </c>
      <c r="AF129" s="4">
        <v>45111</v>
      </c>
      <c r="AG129" s="4">
        <v>45107</v>
      </c>
      <c r="AH129" s="17" t="s">
        <v>642</v>
      </c>
    </row>
    <row r="130" spans="1:34" ht="409.5" x14ac:dyDescent="0.25">
      <c r="A130" s="3">
        <v>2023</v>
      </c>
      <c r="B130" s="4">
        <v>45017</v>
      </c>
      <c r="C130" s="4">
        <v>45107</v>
      </c>
      <c r="D130" t="s">
        <v>85</v>
      </c>
      <c r="E130" s="3" t="s">
        <v>274</v>
      </c>
      <c r="F130" s="5" t="s">
        <v>275</v>
      </c>
      <c r="G130" s="5" t="s">
        <v>584</v>
      </c>
      <c r="H130" s="10" t="s">
        <v>287</v>
      </c>
      <c r="I130" s="5" t="s">
        <v>591</v>
      </c>
      <c r="J130" s="5" t="s">
        <v>483</v>
      </c>
      <c r="K130" s="5" t="s">
        <v>359</v>
      </c>
      <c r="L130" t="s">
        <v>94</v>
      </c>
      <c r="M130" t="s">
        <v>97</v>
      </c>
      <c r="N130" s="12">
        <v>13984.72</v>
      </c>
      <c r="O130" s="8" t="s">
        <v>640</v>
      </c>
      <c r="P130" s="11">
        <v>12200.859999999999</v>
      </c>
      <c r="Q130" s="13" t="s">
        <v>640</v>
      </c>
      <c r="U130" s="16">
        <v>123</v>
      </c>
      <c r="AA130" s="16">
        <v>123</v>
      </c>
      <c r="AC130" s="16">
        <v>123</v>
      </c>
      <c r="AE130" s="3" t="s">
        <v>641</v>
      </c>
      <c r="AF130" s="4">
        <v>45111</v>
      </c>
      <c r="AG130" s="4">
        <v>45107</v>
      </c>
      <c r="AH130" s="17" t="s">
        <v>642</v>
      </c>
    </row>
    <row r="131" spans="1:34" ht="409.5" x14ac:dyDescent="0.25">
      <c r="A131" s="3">
        <v>2023</v>
      </c>
      <c r="B131" s="4">
        <v>45017</v>
      </c>
      <c r="C131" s="4">
        <v>45107</v>
      </c>
      <c r="D131" t="s">
        <v>85</v>
      </c>
      <c r="E131" s="3" t="s">
        <v>274</v>
      </c>
      <c r="F131" s="5" t="s">
        <v>275</v>
      </c>
      <c r="G131" s="5" t="s">
        <v>584</v>
      </c>
      <c r="H131" s="10" t="s">
        <v>287</v>
      </c>
      <c r="I131" s="5" t="s">
        <v>330</v>
      </c>
      <c r="J131" s="5" t="s">
        <v>592</v>
      </c>
      <c r="K131" s="5" t="s">
        <v>593</v>
      </c>
      <c r="L131" t="s">
        <v>94</v>
      </c>
      <c r="M131" t="s">
        <v>97</v>
      </c>
      <c r="N131" s="11">
        <v>13984.72</v>
      </c>
      <c r="O131" s="5" t="s">
        <v>640</v>
      </c>
      <c r="P131" s="11">
        <v>12200.859999999999</v>
      </c>
      <c r="Q131" s="3" t="s">
        <v>640</v>
      </c>
      <c r="U131" s="16">
        <v>124</v>
      </c>
      <c r="AA131" s="16">
        <v>124</v>
      </c>
      <c r="AC131" s="16">
        <v>124</v>
      </c>
      <c r="AE131" s="3" t="s">
        <v>641</v>
      </c>
      <c r="AF131" s="4">
        <v>45111</v>
      </c>
      <c r="AG131" s="4">
        <v>45107</v>
      </c>
      <c r="AH131" s="17" t="s">
        <v>642</v>
      </c>
    </row>
    <row r="132" spans="1:34" ht="409.5" x14ac:dyDescent="0.25">
      <c r="A132" s="3">
        <v>2023</v>
      </c>
      <c r="B132" s="4">
        <v>45017</v>
      </c>
      <c r="C132" s="4">
        <v>45107</v>
      </c>
      <c r="D132" t="s">
        <v>85</v>
      </c>
      <c r="E132" s="3" t="s">
        <v>274</v>
      </c>
      <c r="F132" s="5" t="s">
        <v>275</v>
      </c>
      <c r="G132" s="5" t="s">
        <v>584</v>
      </c>
      <c r="H132" s="10" t="s">
        <v>423</v>
      </c>
      <c r="I132" s="5" t="s">
        <v>330</v>
      </c>
      <c r="J132" s="5" t="s">
        <v>592</v>
      </c>
      <c r="K132" s="5" t="s">
        <v>593</v>
      </c>
      <c r="L132" t="s">
        <v>94</v>
      </c>
      <c r="M132" t="s">
        <v>97</v>
      </c>
      <c r="N132" s="12">
        <v>13984.72</v>
      </c>
      <c r="O132" s="8" t="s">
        <v>640</v>
      </c>
      <c r="P132" s="11">
        <v>12200.859999999999</v>
      </c>
      <c r="Q132" s="13" t="s">
        <v>640</v>
      </c>
      <c r="U132" s="16">
        <v>125</v>
      </c>
      <c r="AA132" s="16">
        <v>125</v>
      </c>
      <c r="AC132" s="16">
        <v>125</v>
      </c>
      <c r="AE132" s="3" t="s">
        <v>641</v>
      </c>
      <c r="AF132" s="4">
        <v>45111</v>
      </c>
      <c r="AG132" s="4">
        <v>45107</v>
      </c>
      <c r="AH132" s="17" t="s">
        <v>642</v>
      </c>
    </row>
    <row r="133" spans="1:34" ht="409.5" x14ac:dyDescent="0.25">
      <c r="A133" s="3">
        <v>2023</v>
      </c>
      <c r="B133" s="4">
        <v>45017</v>
      </c>
      <c r="C133" s="4">
        <v>45107</v>
      </c>
      <c r="D133" t="s">
        <v>85</v>
      </c>
      <c r="E133" s="3" t="s">
        <v>274</v>
      </c>
      <c r="F133" s="5" t="s">
        <v>275</v>
      </c>
      <c r="G133" s="5" t="s">
        <v>584</v>
      </c>
      <c r="H133" s="10" t="s">
        <v>287</v>
      </c>
      <c r="I133" s="5" t="s">
        <v>498</v>
      </c>
      <c r="J133" s="5" t="s">
        <v>594</v>
      </c>
      <c r="K133" s="5" t="s">
        <v>595</v>
      </c>
      <c r="L133" t="s">
        <v>94</v>
      </c>
      <c r="M133" t="s">
        <v>97</v>
      </c>
      <c r="N133" s="11">
        <v>13984.72</v>
      </c>
      <c r="O133" s="5" t="s">
        <v>640</v>
      </c>
      <c r="P133" s="11">
        <v>12200.859999999999</v>
      </c>
      <c r="Q133" s="3" t="s">
        <v>640</v>
      </c>
      <c r="U133" s="16">
        <v>126</v>
      </c>
      <c r="AA133" s="16">
        <v>126</v>
      </c>
      <c r="AC133" s="16">
        <v>126</v>
      </c>
      <c r="AE133" s="3" t="s">
        <v>641</v>
      </c>
      <c r="AF133" s="4">
        <v>45111</v>
      </c>
      <c r="AG133" s="4">
        <v>45107</v>
      </c>
      <c r="AH133" s="17" t="s">
        <v>642</v>
      </c>
    </row>
    <row r="134" spans="1:34" ht="409.5" x14ac:dyDescent="0.25">
      <c r="A134" s="3">
        <v>2023</v>
      </c>
      <c r="B134" s="4">
        <v>45017</v>
      </c>
      <c r="C134" s="4">
        <v>45107</v>
      </c>
      <c r="D134" t="s">
        <v>85</v>
      </c>
      <c r="E134" s="3" t="s">
        <v>274</v>
      </c>
      <c r="F134" s="5" t="s">
        <v>275</v>
      </c>
      <c r="G134" s="5" t="s">
        <v>584</v>
      </c>
      <c r="H134" s="10" t="s">
        <v>423</v>
      </c>
      <c r="I134" s="5" t="s">
        <v>596</v>
      </c>
      <c r="J134" s="5" t="s">
        <v>597</v>
      </c>
      <c r="K134" s="5" t="s">
        <v>598</v>
      </c>
      <c r="L134" t="s">
        <v>94</v>
      </c>
      <c r="M134" t="s">
        <v>97</v>
      </c>
      <c r="N134" s="12">
        <v>13984.72</v>
      </c>
      <c r="O134" s="8" t="s">
        <v>640</v>
      </c>
      <c r="P134" s="11">
        <v>12200.859999999999</v>
      </c>
      <c r="Q134" s="13" t="s">
        <v>640</v>
      </c>
      <c r="U134" s="16">
        <v>127</v>
      </c>
      <c r="AA134" s="16">
        <v>127</v>
      </c>
      <c r="AC134" s="16">
        <v>127</v>
      </c>
      <c r="AE134" s="3" t="s">
        <v>641</v>
      </c>
      <c r="AF134" s="4">
        <v>45111</v>
      </c>
      <c r="AG134" s="4">
        <v>45107</v>
      </c>
      <c r="AH134" s="17" t="s">
        <v>642</v>
      </c>
    </row>
    <row r="135" spans="1:34" ht="409.5" x14ac:dyDescent="0.25">
      <c r="A135" s="3">
        <v>2023</v>
      </c>
      <c r="B135" s="4">
        <v>45017</v>
      </c>
      <c r="C135" s="4">
        <v>45107</v>
      </c>
      <c r="D135" t="s">
        <v>85</v>
      </c>
      <c r="E135" s="3" t="s">
        <v>274</v>
      </c>
      <c r="F135" s="5" t="s">
        <v>275</v>
      </c>
      <c r="G135" s="5" t="s">
        <v>584</v>
      </c>
      <c r="H135" s="10" t="s">
        <v>287</v>
      </c>
      <c r="I135" s="5" t="s">
        <v>599</v>
      </c>
      <c r="J135" s="5" t="s">
        <v>600</v>
      </c>
      <c r="K135" s="5" t="s">
        <v>601</v>
      </c>
      <c r="L135" t="s">
        <v>95</v>
      </c>
      <c r="M135" t="s">
        <v>96</v>
      </c>
      <c r="N135" s="12">
        <v>13984.72</v>
      </c>
      <c r="O135" s="8" t="s">
        <v>640</v>
      </c>
      <c r="P135" s="11">
        <v>12200.859999999999</v>
      </c>
      <c r="Q135" s="13" t="s">
        <v>640</v>
      </c>
      <c r="U135" s="16">
        <v>128</v>
      </c>
      <c r="AA135" s="16">
        <v>128</v>
      </c>
      <c r="AC135" s="16">
        <v>128</v>
      </c>
      <c r="AE135" s="3" t="s">
        <v>641</v>
      </c>
      <c r="AF135" s="4">
        <v>45111</v>
      </c>
      <c r="AG135" s="4">
        <v>45107</v>
      </c>
      <c r="AH135" s="17" t="s">
        <v>642</v>
      </c>
    </row>
    <row r="136" spans="1:34" ht="409.5" x14ac:dyDescent="0.25">
      <c r="A136" s="3">
        <v>2023</v>
      </c>
      <c r="B136" s="4">
        <v>45017</v>
      </c>
      <c r="C136" s="4">
        <v>45107</v>
      </c>
      <c r="D136" t="s">
        <v>85</v>
      </c>
      <c r="E136" s="3" t="s">
        <v>276</v>
      </c>
      <c r="F136" s="5" t="s">
        <v>277</v>
      </c>
      <c r="G136" s="5" t="s">
        <v>277</v>
      </c>
      <c r="H136" s="10" t="s">
        <v>287</v>
      </c>
      <c r="I136" s="5" t="s">
        <v>602</v>
      </c>
      <c r="J136" s="5" t="s">
        <v>544</v>
      </c>
      <c r="K136" s="5" t="s">
        <v>603</v>
      </c>
      <c r="L136" t="s">
        <v>94</v>
      </c>
      <c r="M136" t="s">
        <v>97</v>
      </c>
      <c r="N136" s="12">
        <v>12233.64</v>
      </c>
      <c r="O136" s="8" t="s">
        <v>640</v>
      </c>
      <c r="P136" s="12">
        <v>10803.900000000001</v>
      </c>
      <c r="Q136" s="13" t="s">
        <v>640</v>
      </c>
      <c r="U136" s="16">
        <v>129</v>
      </c>
      <c r="AA136" s="16">
        <v>129</v>
      </c>
      <c r="AC136" s="16">
        <v>129</v>
      </c>
      <c r="AE136" s="3" t="s">
        <v>641</v>
      </c>
      <c r="AF136" s="4">
        <v>45111</v>
      </c>
      <c r="AG136" s="4">
        <v>45107</v>
      </c>
      <c r="AH136" s="17" t="s">
        <v>642</v>
      </c>
    </row>
    <row r="137" spans="1:34" ht="409.5" x14ac:dyDescent="0.25">
      <c r="A137" s="3">
        <v>2023</v>
      </c>
      <c r="B137" s="4">
        <v>45017</v>
      </c>
      <c r="C137" s="4">
        <v>45107</v>
      </c>
      <c r="D137" t="s">
        <v>85</v>
      </c>
      <c r="E137" s="3" t="s">
        <v>276</v>
      </c>
      <c r="F137" s="5" t="s">
        <v>277</v>
      </c>
      <c r="G137" s="5" t="s">
        <v>277</v>
      </c>
      <c r="H137" s="10" t="s">
        <v>287</v>
      </c>
      <c r="I137" s="5" t="s">
        <v>516</v>
      </c>
      <c r="J137" s="5" t="s">
        <v>604</v>
      </c>
      <c r="K137" s="5" t="s">
        <v>605</v>
      </c>
      <c r="L137" t="s">
        <v>94</v>
      </c>
      <c r="M137" t="s">
        <v>97</v>
      </c>
      <c r="N137" s="11">
        <v>12233.64</v>
      </c>
      <c r="O137" s="5" t="s">
        <v>640</v>
      </c>
      <c r="P137" s="12">
        <v>10803.900000000001</v>
      </c>
      <c r="Q137" s="3" t="s">
        <v>640</v>
      </c>
      <c r="U137" s="16">
        <v>130</v>
      </c>
      <c r="AA137" s="16">
        <v>130</v>
      </c>
      <c r="AC137" s="16">
        <v>130</v>
      </c>
      <c r="AE137" s="3" t="s">
        <v>641</v>
      </c>
      <c r="AF137" s="4">
        <v>45111</v>
      </c>
      <c r="AG137" s="4">
        <v>45107</v>
      </c>
      <c r="AH137" s="17" t="s">
        <v>642</v>
      </c>
    </row>
    <row r="138" spans="1:34" ht="409.5" x14ac:dyDescent="0.25">
      <c r="A138" s="3">
        <v>2023</v>
      </c>
      <c r="B138" s="4">
        <v>45017</v>
      </c>
      <c r="C138" s="4">
        <v>45107</v>
      </c>
      <c r="D138" t="s">
        <v>85</v>
      </c>
      <c r="E138" s="3" t="s">
        <v>276</v>
      </c>
      <c r="F138" s="5" t="s">
        <v>277</v>
      </c>
      <c r="G138" s="5" t="s">
        <v>277</v>
      </c>
      <c r="H138" s="10" t="s">
        <v>379</v>
      </c>
      <c r="I138" s="5" t="s">
        <v>606</v>
      </c>
      <c r="J138" s="5" t="s">
        <v>607</v>
      </c>
      <c r="K138" s="5" t="s">
        <v>503</v>
      </c>
      <c r="L138" t="s">
        <v>94</v>
      </c>
      <c r="M138" t="s">
        <v>97</v>
      </c>
      <c r="N138" s="11">
        <v>12233.64</v>
      </c>
      <c r="O138" s="5" t="s">
        <v>640</v>
      </c>
      <c r="P138" s="12">
        <v>10803.900000000001</v>
      </c>
      <c r="Q138" s="3" t="s">
        <v>640</v>
      </c>
      <c r="U138" s="16">
        <v>131</v>
      </c>
      <c r="AA138" s="16">
        <v>131</v>
      </c>
      <c r="AC138" s="16">
        <v>131</v>
      </c>
      <c r="AE138" s="3" t="s">
        <v>641</v>
      </c>
      <c r="AF138" s="4">
        <v>45111</v>
      </c>
      <c r="AG138" s="4">
        <v>45107</v>
      </c>
      <c r="AH138" s="17" t="s">
        <v>642</v>
      </c>
    </row>
    <row r="139" spans="1:34" ht="409.5" x14ac:dyDescent="0.25">
      <c r="A139" s="3">
        <v>2023</v>
      </c>
      <c r="B139" s="4">
        <v>45017</v>
      </c>
      <c r="C139" s="4">
        <v>45107</v>
      </c>
      <c r="D139" t="s">
        <v>85</v>
      </c>
      <c r="E139" s="3" t="s">
        <v>278</v>
      </c>
      <c r="F139" s="5" t="s">
        <v>279</v>
      </c>
      <c r="G139" s="5" t="s">
        <v>279</v>
      </c>
      <c r="H139" s="10" t="s">
        <v>287</v>
      </c>
      <c r="I139" s="5" t="s">
        <v>608</v>
      </c>
      <c r="J139" s="5" t="s">
        <v>609</v>
      </c>
      <c r="K139" s="5" t="s">
        <v>474</v>
      </c>
      <c r="L139" t="s">
        <v>94</v>
      </c>
      <c r="M139" t="s">
        <v>97</v>
      </c>
      <c r="N139" s="12">
        <v>11221.89</v>
      </c>
      <c r="O139" s="8" t="s">
        <v>640</v>
      </c>
      <c r="P139" s="12">
        <v>9964.48</v>
      </c>
      <c r="Q139" s="13" t="s">
        <v>640</v>
      </c>
      <c r="U139" s="16">
        <v>132</v>
      </c>
      <c r="AA139" s="16">
        <v>132</v>
      </c>
      <c r="AC139" s="16">
        <v>132</v>
      </c>
      <c r="AE139" s="3" t="s">
        <v>641</v>
      </c>
      <c r="AF139" s="4">
        <v>45111</v>
      </c>
      <c r="AG139" s="4">
        <v>45107</v>
      </c>
      <c r="AH139" s="17" t="s">
        <v>642</v>
      </c>
    </row>
    <row r="140" spans="1:34" ht="409.5" x14ac:dyDescent="0.25">
      <c r="A140" s="3">
        <v>2023</v>
      </c>
      <c r="B140" s="4">
        <v>45017</v>
      </c>
      <c r="C140" s="4">
        <v>45107</v>
      </c>
      <c r="D140" t="s">
        <v>85</v>
      </c>
      <c r="E140" s="3" t="s">
        <v>278</v>
      </c>
      <c r="F140" s="5" t="s">
        <v>279</v>
      </c>
      <c r="G140" s="5" t="s">
        <v>279</v>
      </c>
      <c r="H140" s="10" t="s">
        <v>287</v>
      </c>
      <c r="I140" s="5" t="s">
        <v>610</v>
      </c>
      <c r="J140" s="5" t="s">
        <v>474</v>
      </c>
      <c r="K140" s="5" t="s">
        <v>611</v>
      </c>
      <c r="L140" t="s">
        <v>94</v>
      </c>
      <c r="M140" t="s">
        <v>97</v>
      </c>
      <c r="N140" s="11">
        <v>11221.89</v>
      </c>
      <c r="O140" s="5" t="s">
        <v>640</v>
      </c>
      <c r="P140" s="12">
        <v>9964.48</v>
      </c>
      <c r="Q140" s="3" t="s">
        <v>640</v>
      </c>
      <c r="U140" s="16">
        <v>133</v>
      </c>
      <c r="AA140" s="16">
        <v>133</v>
      </c>
      <c r="AC140" s="16">
        <v>133</v>
      </c>
      <c r="AE140" s="3" t="s">
        <v>641</v>
      </c>
      <c r="AF140" s="4">
        <v>45111</v>
      </c>
      <c r="AG140" s="4">
        <v>45107</v>
      </c>
      <c r="AH140" s="17" t="s">
        <v>642</v>
      </c>
    </row>
    <row r="141" spans="1:34" ht="409.5" x14ac:dyDescent="0.25">
      <c r="A141" s="3">
        <v>2023</v>
      </c>
      <c r="B141" s="4">
        <v>45017</v>
      </c>
      <c r="C141" s="4">
        <v>45107</v>
      </c>
      <c r="D141" t="s">
        <v>85</v>
      </c>
      <c r="E141" s="3" t="s">
        <v>280</v>
      </c>
      <c r="F141" s="5" t="s">
        <v>281</v>
      </c>
      <c r="G141" s="5" t="s">
        <v>281</v>
      </c>
      <c r="H141" s="10" t="s">
        <v>379</v>
      </c>
      <c r="I141" s="8" t="s">
        <v>612</v>
      </c>
      <c r="J141" s="8" t="s">
        <v>293</v>
      </c>
      <c r="K141" s="8" t="s">
        <v>613</v>
      </c>
      <c r="L141" t="s">
        <v>95</v>
      </c>
      <c r="M141" t="s">
        <v>96</v>
      </c>
      <c r="N141" s="11">
        <v>7551.22</v>
      </c>
      <c r="O141" s="5" t="s">
        <v>640</v>
      </c>
      <c r="P141" s="12">
        <v>6790.84</v>
      </c>
      <c r="Q141" s="3" t="s">
        <v>640</v>
      </c>
      <c r="U141" s="16">
        <v>134</v>
      </c>
      <c r="AA141" s="16">
        <v>134</v>
      </c>
      <c r="AC141" s="16">
        <v>134</v>
      </c>
      <c r="AE141" s="3" t="s">
        <v>641</v>
      </c>
      <c r="AF141" s="4">
        <v>45111</v>
      </c>
      <c r="AG141" s="4">
        <v>45107</v>
      </c>
      <c r="AH141" s="17" t="s">
        <v>642</v>
      </c>
    </row>
    <row r="142" spans="1:34" ht="409.5" x14ac:dyDescent="0.25">
      <c r="A142" s="3">
        <v>2023</v>
      </c>
      <c r="B142" s="4">
        <v>45017</v>
      </c>
      <c r="C142" s="4">
        <v>45107</v>
      </c>
      <c r="D142" t="s">
        <v>85</v>
      </c>
      <c r="E142" s="3" t="s">
        <v>280</v>
      </c>
      <c r="F142" s="5" t="s">
        <v>281</v>
      </c>
      <c r="G142" s="5" t="s">
        <v>281</v>
      </c>
      <c r="H142" s="10" t="s">
        <v>287</v>
      </c>
      <c r="I142" s="8" t="s">
        <v>614</v>
      </c>
      <c r="J142" s="8" t="s">
        <v>347</v>
      </c>
      <c r="K142" s="8" t="s">
        <v>615</v>
      </c>
      <c r="L142" t="s">
        <v>95</v>
      </c>
      <c r="M142" t="s">
        <v>96</v>
      </c>
      <c r="N142" s="11">
        <v>7551.22</v>
      </c>
      <c r="O142" s="5" t="s">
        <v>640</v>
      </c>
      <c r="P142" s="12">
        <v>6790.84</v>
      </c>
      <c r="Q142" s="3" t="s">
        <v>640</v>
      </c>
      <c r="U142" s="16">
        <v>135</v>
      </c>
      <c r="AA142" s="16">
        <v>135</v>
      </c>
      <c r="AC142" s="16">
        <v>135</v>
      </c>
      <c r="AE142" s="3" t="s">
        <v>641</v>
      </c>
      <c r="AF142" s="4">
        <v>45111</v>
      </c>
      <c r="AG142" s="4">
        <v>45107</v>
      </c>
      <c r="AH142" s="17" t="s">
        <v>642</v>
      </c>
    </row>
    <row r="143" spans="1:34" ht="409.5" x14ac:dyDescent="0.25">
      <c r="A143" s="3">
        <v>2023</v>
      </c>
      <c r="B143" s="4">
        <v>45017</v>
      </c>
      <c r="C143" s="4">
        <v>45107</v>
      </c>
      <c r="D143" t="s">
        <v>85</v>
      </c>
      <c r="E143" s="3" t="s">
        <v>282</v>
      </c>
      <c r="F143" s="5" t="s">
        <v>283</v>
      </c>
      <c r="G143" s="5" t="s">
        <v>283</v>
      </c>
      <c r="H143" s="10" t="s">
        <v>287</v>
      </c>
      <c r="I143" s="5" t="s">
        <v>616</v>
      </c>
      <c r="J143" s="5" t="s">
        <v>398</v>
      </c>
      <c r="K143" s="5" t="s">
        <v>617</v>
      </c>
      <c r="L143" t="s">
        <v>94</v>
      </c>
      <c r="M143" t="s">
        <v>97</v>
      </c>
      <c r="N143" s="11">
        <v>9285.39</v>
      </c>
      <c r="O143" s="5" t="s">
        <v>640</v>
      </c>
      <c r="P143" s="11">
        <v>8333.6999999999989</v>
      </c>
      <c r="Q143" s="3" t="s">
        <v>640</v>
      </c>
      <c r="U143" s="16">
        <v>136</v>
      </c>
      <c r="AA143" s="16">
        <v>136</v>
      </c>
      <c r="AC143" s="16">
        <v>136</v>
      </c>
      <c r="AE143" s="3" t="s">
        <v>641</v>
      </c>
      <c r="AF143" s="4">
        <v>45111</v>
      </c>
      <c r="AG143" s="4">
        <v>45107</v>
      </c>
      <c r="AH143" s="17" t="s">
        <v>642</v>
      </c>
    </row>
    <row r="144" spans="1:34" ht="409.5" x14ac:dyDescent="0.25">
      <c r="A144" s="3">
        <v>2023</v>
      </c>
      <c r="B144" s="4">
        <v>45017</v>
      </c>
      <c r="C144" s="4">
        <v>45107</v>
      </c>
      <c r="D144" t="s">
        <v>85</v>
      </c>
      <c r="E144" s="3" t="s">
        <v>282</v>
      </c>
      <c r="F144" s="5" t="s">
        <v>283</v>
      </c>
      <c r="G144" s="5" t="s">
        <v>283</v>
      </c>
      <c r="H144" s="10" t="s">
        <v>287</v>
      </c>
      <c r="I144" s="5" t="s">
        <v>618</v>
      </c>
      <c r="J144" s="5" t="s">
        <v>619</v>
      </c>
      <c r="K144" s="5" t="s">
        <v>620</v>
      </c>
      <c r="L144" t="s">
        <v>94</v>
      </c>
      <c r="M144" t="s">
        <v>97</v>
      </c>
      <c r="N144" s="11">
        <v>9285.39</v>
      </c>
      <c r="O144" s="5" t="s">
        <v>640</v>
      </c>
      <c r="P144" s="11">
        <v>8333.6999999999989</v>
      </c>
      <c r="Q144" s="3" t="s">
        <v>640</v>
      </c>
      <c r="U144" s="16">
        <v>137</v>
      </c>
      <c r="AA144" s="16">
        <v>137</v>
      </c>
      <c r="AC144" s="16">
        <v>137</v>
      </c>
      <c r="AE144" s="3" t="s">
        <v>641</v>
      </c>
      <c r="AF144" s="4">
        <v>45111</v>
      </c>
      <c r="AG144" s="4">
        <v>45107</v>
      </c>
      <c r="AH144" s="17" t="s">
        <v>642</v>
      </c>
    </row>
    <row r="145" spans="1:34" ht="409.5" x14ac:dyDescent="0.25">
      <c r="A145" s="3">
        <v>2023</v>
      </c>
      <c r="B145" s="4">
        <v>45017</v>
      </c>
      <c r="C145" s="4">
        <v>45107</v>
      </c>
      <c r="D145" t="s">
        <v>85</v>
      </c>
      <c r="E145" s="3" t="s">
        <v>282</v>
      </c>
      <c r="F145" s="5" t="s">
        <v>283</v>
      </c>
      <c r="G145" s="5" t="s">
        <v>283</v>
      </c>
      <c r="H145" s="10" t="s">
        <v>287</v>
      </c>
      <c r="I145" s="5" t="s">
        <v>621</v>
      </c>
      <c r="J145" s="5" t="s">
        <v>313</v>
      </c>
      <c r="K145" s="5" t="s">
        <v>499</v>
      </c>
      <c r="L145" t="s">
        <v>94</v>
      </c>
      <c r="M145" t="s">
        <v>97</v>
      </c>
      <c r="N145" s="11">
        <v>9285.39</v>
      </c>
      <c r="O145" s="5" t="s">
        <v>640</v>
      </c>
      <c r="P145" s="11">
        <v>8333.6999999999989</v>
      </c>
      <c r="Q145" s="3" t="s">
        <v>640</v>
      </c>
      <c r="U145" s="16">
        <v>138</v>
      </c>
      <c r="AA145" s="16">
        <v>138</v>
      </c>
      <c r="AC145" s="16">
        <v>138</v>
      </c>
      <c r="AE145" s="3" t="s">
        <v>641</v>
      </c>
      <c r="AF145" s="4">
        <v>45111</v>
      </c>
      <c r="AG145" s="4">
        <v>45107</v>
      </c>
      <c r="AH145" s="17" t="s">
        <v>642</v>
      </c>
    </row>
    <row r="146" spans="1:34" ht="409.5" x14ac:dyDescent="0.25">
      <c r="A146" s="3">
        <v>2023</v>
      </c>
      <c r="B146" s="4">
        <v>45017</v>
      </c>
      <c r="C146" s="4">
        <v>45107</v>
      </c>
      <c r="D146" t="s">
        <v>85</v>
      </c>
      <c r="E146" s="3" t="s">
        <v>282</v>
      </c>
      <c r="F146" s="5" t="s">
        <v>283</v>
      </c>
      <c r="G146" s="5" t="s">
        <v>283</v>
      </c>
      <c r="H146" s="9" t="s">
        <v>291</v>
      </c>
      <c r="I146" s="5" t="s">
        <v>622</v>
      </c>
      <c r="J146" s="5" t="s">
        <v>417</v>
      </c>
      <c r="K146" s="5" t="s">
        <v>436</v>
      </c>
      <c r="L146" t="s">
        <v>94</v>
      </c>
      <c r="M146" t="s">
        <v>97</v>
      </c>
      <c r="N146" s="11">
        <v>9285.39</v>
      </c>
      <c r="O146" s="5" t="s">
        <v>640</v>
      </c>
      <c r="P146" s="11">
        <v>8333.6999999999989</v>
      </c>
      <c r="Q146" s="3" t="s">
        <v>640</v>
      </c>
      <c r="U146" s="16">
        <v>139</v>
      </c>
      <c r="AA146" s="16">
        <v>139</v>
      </c>
      <c r="AC146" s="16">
        <v>139</v>
      </c>
      <c r="AE146" s="3" t="s">
        <v>641</v>
      </c>
      <c r="AF146" s="4">
        <v>45111</v>
      </c>
      <c r="AG146" s="4">
        <v>45107</v>
      </c>
      <c r="AH146" s="17" t="s">
        <v>642</v>
      </c>
    </row>
    <row r="147" spans="1:34" ht="409.5" x14ac:dyDescent="0.25">
      <c r="A147" s="3">
        <v>2023</v>
      </c>
      <c r="B147" s="4">
        <v>45017</v>
      </c>
      <c r="C147" s="4">
        <v>45107</v>
      </c>
      <c r="D147" t="s">
        <v>85</v>
      </c>
      <c r="E147" s="3" t="s">
        <v>282</v>
      </c>
      <c r="F147" s="5" t="s">
        <v>283</v>
      </c>
      <c r="G147" s="5" t="s">
        <v>283</v>
      </c>
      <c r="H147" s="10" t="s">
        <v>287</v>
      </c>
      <c r="I147" s="5" t="s">
        <v>623</v>
      </c>
      <c r="J147" s="5" t="s">
        <v>624</v>
      </c>
      <c r="K147" s="5" t="s">
        <v>431</v>
      </c>
      <c r="L147" t="s">
        <v>94</v>
      </c>
      <c r="M147" t="s">
        <v>97</v>
      </c>
      <c r="N147" s="11">
        <v>9285.39</v>
      </c>
      <c r="O147" s="5" t="s">
        <v>640</v>
      </c>
      <c r="P147" s="11">
        <v>8333.6999999999989</v>
      </c>
      <c r="Q147" s="3" t="s">
        <v>640</v>
      </c>
      <c r="U147" s="16">
        <v>140</v>
      </c>
      <c r="AA147" s="16">
        <v>140</v>
      </c>
      <c r="AC147" s="16">
        <v>140</v>
      </c>
      <c r="AE147" s="3" t="s">
        <v>641</v>
      </c>
      <c r="AF147" s="4">
        <v>45111</v>
      </c>
      <c r="AG147" s="4">
        <v>45107</v>
      </c>
      <c r="AH147" s="17" t="s">
        <v>642</v>
      </c>
    </row>
    <row r="148" spans="1:34" ht="409.5" x14ac:dyDescent="0.25">
      <c r="A148" s="3">
        <v>2023</v>
      </c>
      <c r="B148" s="4">
        <v>45017</v>
      </c>
      <c r="C148" s="4">
        <v>45107</v>
      </c>
      <c r="D148" t="s">
        <v>85</v>
      </c>
      <c r="E148" s="3" t="s">
        <v>282</v>
      </c>
      <c r="F148" s="5" t="s">
        <v>283</v>
      </c>
      <c r="G148" s="5" t="s">
        <v>283</v>
      </c>
      <c r="H148" s="10" t="s">
        <v>287</v>
      </c>
      <c r="I148" s="5" t="s">
        <v>625</v>
      </c>
      <c r="J148" s="5" t="s">
        <v>626</v>
      </c>
      <c r="K148" s="5" t="s">
        <v>345</v>
      </c>
      <c r="L148" t="s">
        <v>94</v>
      </c>
      <c r="M148" t="s">
        <v>97</v>
      </c>
      <c r="N148" s="11">
        <v>9285.39</v>
      </c>
      <c r="O148" s="5" t="s">
        <v>640</v>
      </c>
      <c r="P148" s="11">
        <v>8333.6999999999989</v>
      </c>
      <c r="Q148" s="3" t="s">
        <v>640</v>
      </c>
      <c r="U148" s="16">
        <v>141</v>
      </c>
      <c r="AA148" s="16">
        <v>141</v>
      </c>
      <c r="AC148" s="16">
        <v>141</v>
      </c>
      <c r="AE148" s="3" t="s">
        <v>641</v>
      </c>
      <c r="AF148" s="4">
        <v>45111</v>
      </c>
      <c r="AG148" s="4">
        <v>45107</v>
      </c>
      <c r="AH148" s="17" t="s">
        <v>642</v>
      </c>
    </row>
    <row r="149" spans="1:34" ht="409.5" x14ac:dyDescent="0.25">
      <c r="A149" s="3">
        <v>2023</v>
      </c>
      <c r="B149" s="4">
        <v>45017</v>
      </c>
      <c r="C149" s="4">
        <v>45107</v>
      </c>
      <c r="D149" t="s">
        <v>85</v>
      </c>
      <c r="E149" s="3" t="s">
        <v>282</v>
      </c>
      <c r="F149" s="5" t="s">
        <v>283</v>
      </c>
      <c r="G149" s="5" t="s">
        <v>283</v>
      </c>
      <c r="H149" s="10" t="s">
        <v>287</v>
      </c>
      <c r="I149" s="8" t="s">
        <v>627</v>
      </c>
      <c r="J149" s="8" t="s">
        <v>628</v>
      </c>
      <c r="K149" s="8" t="s">
        <v>629</v>
      </c>
      <c r="L149" t="s">
        <v>94</v>
      </c>
      <c r="M149" t="s">
        <v>97</v>
      </c>
      <c r="N149" s="11">
        <v>9285.39</v>
      </c>
      <c r="O149" s="5" t="s">
        <v>640</v>
      </c>
      <c r="P149" s="11">
        <v>8333.6999999999989</v>
      </c>
      <c r="Q149" s="3" t="s">
        <v>640</v>
      </c>
      <c r="U149" s="16">
        <v>142</v>
      </c>
      <c r="AA149" s="16">
        <v>142</v>
      </c>
      <c r="AC149" s="16">
        <v>142</v>
      </c>
      <c r="AE149" s="3" t="s">
        <v>641</v>
      </c>
      <c r="AF149" s="4">
        <v>45111</v>
      </c>
      <c r="AG149" s="4">
        <v>45107</v>
      </c>
      <c r="AH149" s="17" t="s">
        <v>642</v>
      </c>
    </row>
    <row r="150" spans="1:34" ht="409.5" x14ac:dyDescent="0.25">
      <c r="A150" s="3">
        <v>2023</v>
      </c>
      <c r="B150" s="4">
        <v>45017</v>
      </c>
      <c r="C150" s="4">
        <v>45107</v>
      </c>
      <c r="D150" t="s">
        <v>85</v>
      </c>
      <c r="E150" s="3" t="s">
        <v>282</v>
      </c>
      <c r="F150" s="5" t="s">
        <v>283</v>
      </c>
      <c r="G150" s="5" t="s">
        <v>283</v>
      </c>
      <c r="H150" s="10" t="s">
        <v>389</v>
      </c>
      <c r="I150" s="8" t="s">
        <v>630</v>
      </c>
      <c r="J150" s="8" t="s">
        <v>398</v>
      </c>
      <c r="K150" s="8" t="s">
        <v>631</v>
      </c>
      <c r="L150" t="s">
        <v>95</v>
      </c>
      <c r="M150" t="s">
        <v>96</v>
      </c>
      <c r="N150" s="11">
        <v>9285.39</v>
      </c>
      <c r="O150" s="5" t="s">
        <v>640</v>
      </c>
      <c r="P150" s="11">
        <v>8333.6999999999989</v>
      </c>
      <c r="Q150" s="3" t="s">
        <v>640</v>
      </c>
      <c r="U150" s="16">
        <v>143</v>
      </c>
      <c r="AA150" s="16">
        <v>143</v>
      </c>
      <c r="AC150" s="16">
        <v>143</v>
      </c>
      <c r="AE150" s="3" t="s">
        <v>641</v>
      </c>
      <c r="AF150" s="4">
        <v>45111</v>
      </c>
      <c r="AG150" s="4">
        <v>45107</v>
      </c>
      <c r="AH150" s="17" t="s">
        <v>642</v>
      </c>
    </row>
    <row r="151" spans="1:34" ht="409.5" x14ac:dyDescent="0.25">
      <c r="A151" s="3">
        <v>2023</v>
      </c>
      <c r="B151" s="4">
        <v>45017</v>
      </c>
      <c r="C151" s="4">
        <v>45107</v>
      </c>
      <c r="D151" t="s">
        <v>85</v>
      </c>
      <c r="E151" s="3" t="s">
        <v>282</v>
      </c>
      <c r="F151" s="5" t="s">
        <v>283</v>
      </c>
      <c r="G151" s="5" t="s">
        <v>283</v>
      </c>
      <c r="H151" s="10" t="s">
        <v>287</v>
      </c>
      <c r="I151" s="8" t="s">
        <v>632</v>
      </c>
      <c r="J151" s="8" t="s">
        <v>633</v>
      </c>
      <c r="K151" s="8" t="s">
        <v>634</v>
      </c>
      <c r="L151" t="s">
        <v>95</v>
      </c>
      <c r="M151" t="s">
        <v>96</v>
      </c>
      <c r="N151" s="11">
        <v>9285.39</v>
      </c>
      <c r="O151" s="5" t="s">
        <v>640</v>
      </c>
      <c r="P151" s="11">
        <v>8333.6999999999989</v>
      </c>
      <c r="Q151" s="3" t="s">
        <v>640</v>
      </c>
      <c r="U151" s="16">
        <v>144</v>
      </c>
      <c r="AA151" s="16">
        <v>144</v>
      </c>
      <c r="AC151" s="16">
        <v>144</v>
      </c>
      <c r="AE151" s="3" t="s">
        <v>641</v>
      </c>
      <c r="AF151" s="4">
        <v>45111</v>
      </c>
      <c r="AG151" s="4">
        <v>45107</v>
      </c>
      <c r="AH151" s="17" t="s">
        <v>642</v>
      </c>
    </row>
    <row r="152" spans="1:34" ht="409.5" x14ac:dyDescent="0.25">
      <c r="A152" s="3">
        <v>2023</v>
      </c>
      <c r="B152" s="4">
        <v>45017</v>
      </c>
      <c r="C152" s="4">
        <v>45107</v>
      </c>
      <c r="D152" t="s">
        <v>85</v>
      </c>
      <c r="E152" s="3" t="s">
        <v>282</v>
      </c>
      <c r="F152" s="5" t="s">
        <v>283</v>
      </c>
      <c r="G152" s="5" t="s">
        <v>283</v>
      </c>
      <c r="H152" s="10" t="s">
        <v>379</v>
      </c>
      <c r="I152" s="8" t="s">
        <v>635</v>
      </c>
      <c r="J152" s="8" t="s">
        <v>325</v>
      </c>
      <c r="K152" s="8" t="s">
        <v>636</v>
      </c>
      <c r="L152" t="s">
        <v>95</v>
      </c>
      <c r="M152" t="s">
        <v>96</v>
      </c>
      <c r="N152" s="11">
        <v>9285.39</v>
      </c>
      <c r="O152" s="5" t="s">
        <v>640</v>
      </c>
      <c r="P152" s="11">
        <v>8333.6999999999989</v>
      </c>
      <c r="Q152" s="3" t="s">
        <v>640</v>
      </c>
      <c r="U152" s="16">
        <v>145</v>
      </c>
      <c r="AA152" s="16">
        <v>145</v>
      </c>
      <c r="AC152" s="16">
        <v>145</v>
      </c>
      <c r="AE152" s="3" t="s">
        <v>641</v>
      </c>
      <c r="AF152" s="4">
        <v>45111</v>
      </c>
      <c r="AG152" s="4">
        <v>45107</v>
      </c>
      <c r="AH152" s="17" t="s">
        <v>642</v>
      </c>
    </row>
    <row r="153" spans="1:34" ht="409.5" x14ac:dyDescent="0.25">
      <c r="A153" s="3">
        <v>2023</v>
      </c>
      <c r="B153" s="4">
        <v>45017</v>
      </c>
      <c r="C153" s="4">
        <v>45107</v>
      </c>
      <c r="D153" t="s">
        <v>85</v>
      </c>
      <c r="E153" s="3" t="s">
        <v>282</v>
      </c>
      <c r="F153" s="5" t="s">
        <v>283</v>
      </c>
      <c r="G153" s="5" t="s">
        <v>283</v>
      </c>
      <c r="H153" s="10" t="s">
        <v>287</v>
      </c>
      <c r="I153" s="8" t="s">
        <v>637</v>
      </c>
      <c r="J153" s="8" t="s">
        <v>638</v>
      </c>
      <c r="K153" s="8" t="s">
        <v>586</v>
      </c>
      <c r="L153" t="s">
        <v>94</v>
      </c>
      <c r="M153" t="s">
        <v>97</v>
      </c>
      <c r="N153" s="11">
        <v>9285.39</v>
      </c>
      <c r="O153" s="5" t="s">
        <v>640</v>
      </c>
      <c r="P153" s="11">
        <v>8333.6999999999989</v>
      </c>
      <c r="Q153" s="3" t="s">
        <v>640</v>
      </c>
      <c r="U153" s="16">
        <v>146</v>
      </c>
      <c r="AA153" s="16">
        <v>146</v>
      </c>
      <c r="AC153" s="16">
        <v>146</v>
      </c>
      <c r="AE153" s="3" t="s">
        <v>641</v>
      </c>
      <c r="AF153" s="4">
        <v>45111</v>
      </c>
      <c r="AG153" s="4">
        <v>45107</v>
      </c>
      <c r="AH153" s="17" t="s">
        <v>642</v>
      </c>
    </row>
    <row r="154" spans="1:34" ht="409.5" x14ac:dyDescent="0.25">
      <c r="A154" s="3">
        <v>2023</v>
      </c>
      <c r="B154" s="4">
        <v>45017</v>
      </c>
      <c r="C154" s="4">
        <v>45107</v>
      </c>
      <c r="D154" t="s">
        <v>85</v>
      </c>
      <c r="E154" s="3" t="s">
        <v>284</v>
      </c>
      <c r="F154" s="5" t="s">
        <v>285</v>
      </c>
      <c r="G154" s="5" t="s">
        <v>285</v>
      </c>
      <c r="H154" s="10" t="s">
        <v>423</v>
      </c>
      <c r="I154" s="8" t="s">
        <v>625</v>
      </c>
      <c r="J154" s="8" t="s">
        <v>474</v>
      </c>
      <c r="K154" s="8" t="s">
        <v>557</v>
      </c>
      <c r="L154" t="s">
        <v>94</v>
      </c>
      <c r="M154" t="s">
        <v>97</v>
      </c>
      <c r="N154" s="11">
        <v>8736</v>
      </c>
      <c r="O154" s="5" t="s">
        <v>640</v>
      </c>
      <c r="P154" s="11">
        <v>7860.28</v>
      </c>
      <c r="Q154" s="3" t="s">
        <v>640</v>
      </c>
      <c r="U154" s="16">
        <v>147</v>
      </c>
      <c r="AA154" s="16">
        <v>147</v>
      </c>
      <c r="AC154" s="16">
        <v>147</v>
      </c>
      <c r="AE154" s="3" t="s">
        <v>641</v>
      </c>
      <c r="AF154" s="4">
        <v>45111</v>
      </c>
      <c r="AG154" s="4">
        <v>45107</v>
      </c>
      <c r="AH154" s="17" t="s">
        <v>642</v>
      </c>
    </row>
    <row r="155" spans="1:34" ht="409.5" x14ac:dyDescent="0.25">
      <c r="A155" s="3">
        <v>2023</v>
      </c>
      <c r="B155" s="4">
        <v>45017</v>
      </c>
      <c r="C155" s="4">
        <v>45107</v>
      </c>
      <c r="D155" t="s">
        <v>85</v>
      </c>
      <c r="E155" s="3" t="s">
        <v>284</v>
      </c>
      <c r="F155" s="5" t="s">
        <v>285</v>
      </c>
      <c r="G155" s="5" t="s">
        <v>285</v>
      </c>
      <c r="H155" s="10" t="s">
        <v>423</v>
      </c>
      <c r="I155" s="5" t="s">
        <v>639</v>
      </c>
      <c r="J155" s="5" t="s">
        <v>568</v>
      </c>
      <c r="K155" s="5" t="s">
        <v>595</v>
      </c>
      <c r="L155" t="s">
        <v>94</v>
      </c>
      <c r="M155" t="s">
        <v>97</v>
      </c>
      <c r="N155" s="11">
        <v>8736</v>
      </c>
      <c r="O155" s="5" t="s">
        <v>640</v>
      </c>
      <c r="P155" s="11">
        <v>7860.28</v>
      </c>
      <c r="Q155" s="3" t="s">
        <v>640</v>
      </c>
      <c r="U155" s="16">
        <v>148</v>
      </c>
      <c r="AA155" s="16">
        <v>148</v>
      </c>
      <c r="AC155" s="16">
        <v>148</v>
      </c>
      <c r="AE155" s="3" t="s">
        <v>641</v>
      </c>
      <c r="AF155" s="4">
        <v>45111</v>
      </c>
      <c r="AG155" s="4">
        <v>45107</v>
      </c>
      <c r="AH155" s="17" t="s">
        <v>642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123" workbookViewId="0">
      <selection activeCell="A4" sqref="A4:F151"/>
    </sheetView>
  </sheetViews>
  <sheetFormatPr baseColWidth="10" defaultColWidth="9.140625" defaultRowHeight="15" x14ac:dyDescent="0.25"/>
  <cols>
    <col min="1" max="1" width="7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>
        <v>1</v>
      </c>
      <c r="B4" s="23" t="s">
        <v>649</v>
      </c>
      <c r="C4" s="24">
        <v>0</v>
      </c>
      <c r="D4" s="25">
        <v>0</v>
      </c>
      <c r="E4" t="s">
        <v>645</v>
      </c>
      <c r="F4" t="s">
        <v>650</v>
      </c>
    </row>
    <row r="5" spans="1:6" x14ac:dyDescent="0.25">
      <c r="A5">
        <v>2</v>
      </c>
      <c r="B5" s="23" t="s">
        <v>649</v>
      </c>
      <c r="C5" s="24">
        <v>0</v>
      </c>
      <c r="D5" s="25">
        <v>0</v>
      </c>
      <c r="E5" t="s">
        <v>645</v>
      </c>
      <c r="F5" t="s">
        <v>650</v>
      </c>
    </row>
    <row r="6" spans="1:6" x14ac:dyDescent="0.25">
      <c r="A6">
        <v>3</v>
      </c>
      <c r="B6" s="23" t="s">
        <v>649</v>
      </c>
      <c r="C6" s="24">
        <v>0</v>
      </c>
      <c r="D6" s="25">
        <v>0</v>
      </c>
      <c r="E6" t="s">
        <v>645</v>
      </c>
      <c r="F6" t="s">
        <v>650</v>
      </c>
    </row>
    <row r="7" spans="1:6" x14ac:dyDescent="0.25">
      <c r="A7">
        <v>4</v>
      </c>
      <c r="B7" s="23" t="s">
        <v>649</v>
      </c>
      <c r="C7" s="24">
        <v>0</v>
      </c>
      <c r="D7" s="25">
        <v>0</v>
      </c>
      <c r="E7" t="s">
        <v>645</v>
      </c>
      <c r="F7" t="s">
        <v>650</v>
      </c>
    </row>
    <row r="8" spans="1:6" x14ac:dyDescent="0.25">
      <c r="A8">
        <v>5</v>
      </c>
      <c r="B8" s="23" t="s">
        <v>649</v>
      </c>
      <c r="C8" s="24">
        <v>0</v>
      </c>
      <c r="D8" s="25">
        <v>0</v>
      </c>
      <c r="E8" t="s">
        <v>645</v>
      </c>
      <c r="F8" t="s">
        <v>650</v>
      </c>
    </row>
    <row r="9" spans="1:6" x14ac:dyDescent="0.25">
      <c r="A9">
        <v>6</v>
      </c>
      <c r="B9" s="23" t="s">
        <v>649</v>
      </c>
      <c r="C9" s="24">
        <v>0</v>
      </c>
      <c r="D9" s="25">
        <v>0</v>
      </c>
      <c r="E9" t="s">
        <v>645</v>
      </c>
      <c r="F9" t="s">
        <v>650</v>
      </c>
    </row>
    <row r="10" spans="1:6" x14ac:dyDescent="0.25">
      <c r="A10">
        <v>7</v>
      </c>
      <c r="B10" s="23" t="s">
        <v>649</v>
      </c>
      <c r="C10" s="24">
        <v>0</v>
      </c>
      <c r="D10" s="25">
        <v>0</v>
      </c>
      <c r="E10" t="s">
        <v>645</v>
      </c>
      <c r="F10" t="s">
        <v>650</v>
      </c>
    </row>
    <row r="11" spans="1:6" x14ac:dyDescent="0.25">
      <c r="A11">
        <v>8</v>
      </c>
      <c r="B11" s="23" t="s">
        <v>649</v>
      </c>
      <c r="C11" s="24">
        <v>0</v>
      </c>
      <c r="D11" s="25">
        <v>0</v>
      </c>
      <c r="E11" t="s">
        <v>645</v>
      </c>
      <c r="F11" t="s">
        <v>650</v>
      </c>
    </row>
    <row r="12" spans="1:6" x14ac:dyDescent="0.25">
      <c r="A12">
        <v>9</v>
      </c>
      <c r="B12" s="23" t="s">
        <v>649</v>
      </c>
      <c r="C12" s="24">
        <v>350.05</v>
      </c>
      <c r="D12" s="25">
        <f t="shared" ref="D12" si="0">+C12</f>
        <v>350.05</v>
      </c>
      <c r="E12" t="s">
        <v>645</v>
      </c>
      <c r="F12" t="s">
        <v>650</v>
      </c>
    </row>
    <row r="13" spans="1:6" x14ac:dyDescent="0.25">
      <c r="A13">
        <v>10</v>
      </c>
      <c r="B13" s="23" t="s">
        <v>649</v>
      </c>
      <c r="C13" s="24">
        <v>0</v>
      </c>
      <c r="D13" s="25">
        <v>0</v>
      </c>
      <c r="E13" t="s">
        <v>645</v>
      </c>
      <c r="F13" t="s">
        <v>650</v>
      </c>
    </row>
    <row r="14" spans="1:6" x14ac:dyDescent="0.25">
      <c r="A14">
        <v>11</v>
      </c>
      <c r="B14" s="23" t="s">
        <v>649</v>
      </c>
      <c r="C14" s="24">
        <v>0</v>
      </c>
      <c r="D14" s="25">
        <v>0</v>
      </c>
      <c r="E14" t="s">
        <v>645</v>
      </c>
      <c r="F14" t="s">
        <v>650</v>
      </c>
    </row>
    <row r="15" spans="1:6" x14ac:dyDescent="0.25">
      <c r="A15">
        <v>12</v>
      </c>
      <c r="B15" s="23" t="s">
        <v>649</v>
      </c>
      <c r="C15" s="24">
        <v>0</v>
      </c>
      <c r="D15" s="25">
        <v>0</v>
      </c>
      <c r="E15" t="s">
        <v>645</v>
      </c>
      <c r="F15" t="s">
        <v>650</v>
      </c>
    </row>
    <row r="16" spans="1:6" x14ac:dyDescent="0.25">
      <c r="A16">
        <v>13</v>
      </c>
      <c r="B16" s="23" t="s">
        <v>649</v>
      </c>
      <c r="C16" s="24">
        <v>0</v>
      </c>
      <c r="D16" s="25">
        <v>0</v>
      </c>
      <c r="E16" t="s">
        <v>645</v>
      </c>
      <c r="F16" t="s">
        <v>650</v>
      </c>
    </row>
    <row r="17" spans="1:6" x14ac:dyDescent="0.25">
      <c r="A17">
        <v>14</v>
      </c>
      <c r="B17" s="23" t="s">
        <v>649</v>
      </c>
      <c r="C17" s="24">
        <v>350.05</v>
      </c>
      <c r="D17" s="25">
        <f t="shared" ref="D17" si="1">+C17</f>
        <v>350.05</v>
      </c>
      <c r="E17" t="s">
        <v>645</v>
      </c>
      <c r="F17" t="s">
        <v>650</v>
      </c>
    </row>
    <row r="18" spans="1:6" x14ac:dyDescent="0.25">
      <c r="A18">
        <v>15</v>
      </c>
      <c r="B18" s="23" t="s">
        <v>649</v>
      </c>
      <c r="C18" s="24">
        <v>0</v>
      </c>
      <c r="D18" s="25">
        <v>0</v>
      </c>
      <c r="E18" t="s">
        <v>645</v>
      </c>
      <c r="F18" t="s">
        <v>650</v>
      </c>
    </row>
    <row r="19" spans="1:6" x14ac:dyDescent="0.25">
      <c r="A19">
        <v>16</v>
      </c>
      <c r="B19" s="23" t="s">
        <v>649</v>
      </c>
      <c r="C19" s="24">
        <v>0</v>
      </c>
      <c r="D19" s="25">
        <v>0</v>
      </c>
      <c r="E19" t="s">
        <v>645</v>
      </c>
      <c r="F19" t="s">
        <v>650</v>
      </c>
    </row>
    <row r="20" spans="1:6" x14ac:dyDescent="0.25">
      <c r="A20">
        <v>17</v>
      </c>
      <c r="B20" s="23" t="s">
        <v>649</v>
      </c>
      <c r="C20" s="24">
        <v>0</v>
      </c>
      <c r="D20" s="25">
        <v>0</v>
      </c>
      <c r="E20" t="s">
        <v>645</v>
      </c>
      <c r="F20" t="s">
        <v>650</v>
      </c>
    </row>
    <row r="21" spans="1:6" x14ac:dyDescent="0.25">
      <c r="A21">
        <v>18</v>
      </c>
      <c r="B21" s="23" t="s">
        <v>649</v>
      </c>
      <c r="C21" s="24">
        <v>350.05</v>
      </c>
      <c r="D21" s="25">
        <f t="shared" ref="D21" si="2">+C21</f>
        <v>350.05</v>
      </c>
      <c r="E21" t="s">
        <v>645</v>
      </c>
      <c r="F21" t="s">
        <v>650</v>
      </c>
    </row>
    <row r="22" spans="1:6" x14ac:dyDescent="0.25">
      <c r="A22">
        <v>19</v>
      </c>
      <c r="B22" s="23" t="s">
        <v>649</v>
      </c>
      <c r="C22" s="24">
        <v>0</v>
      </c>
      <c r="D22" s="25">
        <v>0</v>
      </c>
      <c r="E22" t="s">
        <v>645</v>
      </c>
      <c r="F22" t="s">
        <v>650</v>
      </c>
    </row>
    <row r="23" spans="1:6" x14ac:dyDescent="0.25">
      <c r="A23">
        <v>20</v>
      </c>
      <c r="B23" s="23" t="s">
        <v>649</v>
      </c>
      <c r="C23" s="24">
        <v>0</v>
      </c>
      <c r="D23" s="25">
        <v>0</v>
      </c>
      <c r="E23" t="s">
        <v>645</v>
      </c>
      <c r="F23" t="s">
        <v>650</v>
      </c>
    </row>
    <row r="24" spans="1:6" x14ac:dyDescent="0.25">
      <c r="A24">
        <v>21</v>
      </c>
      <c r="B24" s="23" t="s">
        <v>649</v>
      </c>
      <c r="C24" s="24">
        <v>0</v>
      </c>
      <c r="D24" s="25">
        <v>0</v>
      </c>
      <c r="E24" t="s">
        <v>645</v>
      </c>
      <c r="F24" t="s">
        <v>650</v>
      </c>
    </row>
    <row r="25" spans="1:6" x14ac:dyDescent="0.25">
      <c r="A25">
        <v>22</v>
      </c>
      <c r="B25" s="23" t="s">
        <v>649</v>
      </c>
      <c r="C25" s="24">
        <v>0</v>
      </c>
      <c r="D25" s="25">
        <v>0</v>
      </c>
      <c r="E25" t="s">
        <v>645</v>
      </c>
      <c r="F25" t="s">
        <v>650</v>
      </c>
    </row>
    <row r="26" spans="1:6" x14ac:dyDescent="0.25">
      <c r="A26">
        <v>23</v>
      </c>
      <c r="B26" s="23" t="s">
        <v>649</v>
      </c>
      <c r="C26" s="24">
        <v>0</v>
      </c>
      <c r="D26" s="25">
        <v>0</v>
      </c>
      <c r="E26" t="s">
        <v>645</v>
      </c>
      <c r="F26" t="s">
        <v>650</v>
      </c>
    </row>
    <row r="27" spans="1:6" x14ac:dyDescent="0.25">
      <c r="A27">
        <v>24</v>
      </c>
      <c r="B27" s="23" t="s">
        <v>649</v>
      </c>
      <c r="C27" s="24">
        <v>0</v>
      </c>
      <c r="D27" s="25">
        <v>0</v>
      </c>
      <c r="E27" t="s">
        <v>645</v>
      </c>
      <c r="F27" t="s">
        <v>650</v>
      </c>
    </row>
    <row r="28" spans="1:6" x14ac:dyDescent="0.25">
      <c r="A28">
        <v>25</v>
      </c>
      <c r="B28" s="23" t="s">
        <v>649</v>
      </c>
      <c r="C28" s="24">
        <v>0</v>
      </c>
      <c r="D28" s="25">
        <v>0</v>
      </c>
      <c r="E28" t="s">
        <v>645</v>
      </c>
      <c r="F28" t="s">
        <v>650</v>
      </c>
    </row>
    <row r="29" spans="1:6" x14ac:dyDescent="0.25">
      <c r="A29">
        <v>26</v>
      </c>
      <c r="B29" s="23" t="s">
        <v>649</v>
      </c>
      <c r="C29" s="24">
        <v>0</v>
      </c>
      <c r="D29" s="25">
        <v>0</v>
      </c>
      <c r="E29" t="s">
        <v>645</v>
      </c>
      <c r="F29" t="s">
        <v>650</v>
      </c>
    </row>
    <row r="30" spans="1:6" x14ac:dyDescent="0.25">
      <c r="A30">
        <v>27</v>
      </c>
      <c r="B30" s="23" t="s">
        <v>649</v>
      </c>
      <c r="C30" s="24">
        <v>0</v>
      </c>
      <c r="D30" s="25">
        <v>0</v>
      </c>
      <c r="E30" t="s">
        <v>645</v>
      </c>
      <c r="F30" t="s">
        <v>650</v>
      </c>
    </row>
    <row r="31" spans="1:6" x14ac:dyDescent="0.25">
      <c r="A31">
        <v>28</v>
      </c>
      <c r="B31" s="23" t="s">
        <v>649</v>
      </c>
      <c r="C31" s="24">
        <v>0</v>
      </c>
      <c r="D31" s="25">
        <v>0</v>
      </c>
      <c r="E31" t="s">
        <v>645</v>
      </c>
      <c r="F31" t="s">
        <v>650</v>
      </c>
    </row>
    <row r="32" spans="1:6" x14ac:dyDescent="0.25">
      <c r="A32">
        <v>29</v>
      </c>
      <c r="B32" s="23" t="s">
        <v>649</v>
      </c>
      <c r="C32" s="24">
        <v>0</v>
      </c>
      <c r="D32" s="25">
        <v>0</v>
      </c>
      <c r="E32" t="s">
        <v>645</v>
      </c>
      <c r="F32" t="s">
        <v>650</v>
      </c>
    </row>
    <row r="33" spans="1:6" x14ac:dyDescent="0.25">
      <c r="A33">
        <v>30</v>
      </c>
      <c r="B33" s="23" t="s">
        <v>649</v>
      </c>
      <c r="C33" s="24">
        <v>0</v>
      </c>
      <c r="D33" s="25">
        <v>0</v>
      </c>
      <c r="E33" t="s">
        <v>645</v>
      </c>
      <c r="F33" t="s">
        <v>650</v>
      </c>
    </row>
    <row r="34" spans="1:6" x14ac:dyDescent="0.25">
      <c r="A34">
        <v>31</v>
      </c>
      <c r="B34" s="23" t="s">
        <v>649</v>
      </c>
      <c r="C34" s="24">
        <v>0</v>
      </c>
      <c r="D34" s="25">
        <v>0</v>
      </c>
      <c r="E34" t="s">
        <v>645</v>
      </c>
      <c r="F34" t="s">
        <v>650</v>
      </c>
    </row>
    <row r="35" spans="1:6" x14ac:dyDescent="0.25">
      <c r="A35">
        <v>32</v>
      </c>
      <c r="B35" s="23" t="s">
        <v>649</v>
      </c>
      <c r="C35" s="24">
        <v>0</v>
      </c>
      <c r="D35" s="25">
        <v>0</v>
      </c>
      <c r="E35" t="s">
        <v>645</v>
      </c>
      <c r="F35" t="s">
        <v>650</v>
      </c>
    </row>
    <row r="36" spans="1:6" x14ac:dyDescent="0.25">
      <c r="A36">
        <v>33</v>
      </c>
      <c r="B36" s="23" t="s">
        <v>649</v>
      </c>
      <c r="C36" s="24">
        <v>0</v>
      </c>
      <c r="D36" s="25">
        <v>0</v>
      </c>
      <c r="E36" t="s">
        <v>645</v>
      </c>
      <c r="F36" t="s">
        <v>650</v>
      </c>
    </row>
    <row r="37" spans="1:6" x14ac:dyDescent="0.25">
      <c r="A37">
        <v>34</v>
      </c>
      <c r="B37" s="23" t="s">
        <v>649</v>
      </c>
      <c r="C37" s="24">
        <v>0</v>
      </c>
      <c r="D37" s="25">
        <v>0</v>
      </c>
      <c r="E37" t="s">
        <v>645</v>
      </c>
      <c r="F37" t="s">
        <v>650</v>
      </c>
    </row>
    <row r="38" spans="1:6" x14ac:dyDescent="0.25">
      <c r="A38">
        <v>35</v>
      </c>
      <c r="B38" s="23" t="s">
        <v>649</v>
      </c>
      <c r="C38" s="24">
        <v>0</v>
      </c>
      <c r="D38" s="25">
        <v>0</v>
      </c>
      <c r="E38" t="s">
        <v>645</v>
      </c>
      <c r="F38" t="s">
        <v>650</v>
      </c>
    </row>
    <row r="39" spans="1:6" x14ac:dyDescent="0.25">
      <c r="A39">
        <v>36</v>
      </c>
      <c r="B39" s="23" t="s">
        <v>649</v>
      </c>
      <c r="C39" s="24">
        <v>0</v>
      </c>
      <c r="D39" s="25">
        <v>0</v>
      </c>
      <c r="E39" t="s">
        <v>645</v>
      </c>
      <c r="F39" t="s">
        <v>650</v>
      </c>
    </row>
    <row r="40" spans="1:6" x14ac:dyDescent="0.25">
      <c r="A40">
        <v>37</v>
      </c>
      <c r="B40" s="23" t="s">
        <v>649</v>
      </c>
      <c r="C40" s="24">
        <v>277.14999999999998</v>
      </c>
      <c r="D40" s="25">
        <f t="shared" ref="D40" si="3">+C40</f>
        <v>277.14999999999998</v>
      </c>
      <c r="E40" t="s">
        <v>645</v>
      </c>
      <c r="F40" t="s">
        <v>650</v>
      </c>
    </row>
    <row r="41" spans="1:6" x14ac:dyDescent="0.25">
      <c r="A41">
        <v>38</v>
      </c>
      <c r="B41" s="23" t="s">
        <v>649</v>
      </c>
      <c r="C41" s="24">
        <v>0</v>
      </c>
      <c r="D41" s="25">
        <v>0</v>
      </c>
      <c r="E41" t="s">
        <v>645</v>
      </c>
      <c r="F41" t="s">
        <v>650</v>
      </c>
    </row>
    <row r="42" spans="1:6" x14ac:dyDescent="0.25">
      <c r="A42">
        <v>39</v>
      </c>
      <c r="B42" s="23" t="s">
        <v>649</v>
      </c>
      <c r="C42" s="24">
        <v>0</v>
      </c>
      <c r="D42" s="25">
        <v>0</v>
      </c>
      <c r="E42" t="s">
        <v>645</v>
      </c>
      <c r="F42" t="s">
        <v>650</v>
      </c>
    </row>
    <row r="43" spans="1:6" x14ac:dyDescent="0.25">
      <c r="A43">
        <v>40</v>
      </c>
      <c r="B43" s="23" t="s">
        <v>649</v>
      </c>
      <c r="C43" s="24">
        <v>0</v>
      </c>
      <c r="D43" s="25">
        <v>0</v>
      </c>
      <c r="E43" t="s">
        <v>645</v>
      </c>
      <c r="F43" t="s">
        <v>650</v>
      </c>
    </row>
    <row r="44" spans="1:6" x14ac:dyDescent="0.25">
      <c r="A44">
        <v>41</v>
      </c>
      <c r="B44" s="23" t="s">
        <v>649</v>
      </c>
      <c r="C44" s="24">
        <v>0</v>
      </c>
      <c r="D44" s="25">
        <v>0</v>
      </c>
      <c r="E44" t="s">
        <v>645</v>
      </c>
      <c r="F44" t="s">
        <v>650</v>
      </c>
    </row>
    <row r="45" spans="1:6" x14ac:dyDescent="0.25">
      <c r="A45">
        <v>42</v>
      </c>
      <c r="B45" s="23" t="s">
        <v>649</v>
      </c>
      <c r="C45" s="24">
        <v>0</v>
      </c>
      <c r="D45" s="25">
        <v>0</v>
      </c>
      <c r="E45" t="s">
        <v>645</v>
      </c>
      <c r="F45" t="s">
        <v>650</v>
      </c>
    </row>
    <row r="46" spans="1:6" x14ac:dyDescent="0.25">
      <c r="A46">
        <v>43</v>
      </c>
      <c r="B46" s="23" t="s">
        <v>649</v>
      </c>
      <c r="C46" s="24">
        <v>0</v>
      </c>
      <c r="D46" s="25">
        <v>0</v>
      </c>
      <c r="E46" t="s">
        <v>645</v>
      </c>
      <c r="F46" t="s">
        <v>650</v>
      </c>
    </row>
    <row r="47" spans="1:6" x14ac:dyDescent="0.25">
      <c r="A47">
        <v>44</v>
      </c>
      <c r="B47" s="23" t="s">
        <v>649</v>
      </c>
      <c r="C47" s="24">
        <v>0</v>
      </c>
      <c r="D47" s="25">
        <v>0</v>
      </c>
      <c r="E47" t="s">
        <v>645</v>
      </c>
      <c r="F47" t="s">
        <v>650</v>
      </c>
    </row>
    <row r="48" spans="1:6" x14ac:dyDescent="0.25">
      <c r="A48">
        <v>45</v>
      </c>
      <c r="B48" s="23" t="s">
        <v>649</v>
      </c>
      <c r="C48" s="24">
        <v>0</v>
      </c>
      <c r="D48" s="25">
        <v>0</v>
      </c>
      <c r="E48" t="s">
        <v>645</v>
      </c>
      <c r="F48" t="s">
        <v>650</v>
      </c>
    </row>
    <row r="49" spans="1:6" x14ac:dyDescent="0.25">
      <c r="A49">
        <v>46</v>
      </c>
      <c r="B49" s="23" t="s">
        <v>649</v>
      </c>
      <c r="C49" s="24">
        <v>0</v>
      </c>
      <c r="D49" s="25">
        <v>0</v>
      </c>
      <c r="E49" t="s">
        <v>645</v>
      </c>
      <c r="F49" t="s">
        <v>650</v>
      </c>
    </row>
    <row r="50" spans="1:6" x14ac:dyDescent="0.25">
      <c r="A50">
        <v>47</v>
      </c>
      <c r="B50" s="23" t="s">
        <v>649</v>
      </c>
      <c r="C50" s="24">
        <v>0</v>
      </c>
      <c r="D50" s="25">
        <v>0</v>
      </c>
      <c r="E50" t="s">
        <v>645</v>
      </c>
      <c r="F50" t="s">
        <v>650</v>
      </c>
    </row>
    <row r="51" spans="1:6" x14ac:dyDescent="0.25">
      <c r="A51">
        <v>48</v>
      </c>
      <c r="B51" s="23" t="s">
        <v>649</v>
      </c>
      <c r="C51" s="24">
        <v>0</v>
      </c>
      <c r="D51" s="25">
        <v>0</v>
      </c>
      <c r="E51" t="s">
        <v>645</v>
      </c>
      <c r="F51" t="s">
        <v>650</v>
      </c>
    </row>
    <row r="52" spans="1:6" x14ac:dyDescent="0.25">
      <c r="A52">
        <v>49</v>
      </c>
      <c r="B52" s="23" t="s">
        <v>649</v>
      </c>
      <c r="C52" s="24">
        <v>0</v>
      </c>
      <c r="D52" s="25">
        <v>0</v>
      </c>
      <c r="E52" t="s">
        <v>645</v>
      </c>
      <c r="F52" t="s">
        <v>650</v>
      </c>
    </row>
    <row r="53" spans="1:6" x14ac:dyDescent="0.25">
      <c r="A53">
        <v>50</v>
      </c>
      <c r="B53" s="23" t="s">
        <v>649</v>
      </c>
      <c r="C53" s="24">
        <v>0</v>
      </c>
      <c r="D53" s="25">
        <v>0</v>
      </c>
      <c r="E53" t="s">
        <v>645</v>
      </c>
      <c r="F53" t="s">
        <v>650</v>
      </c>
    </row>
    <row r="54" spans="1:6" x14ac:dyDescent="0.25">
      <c r="A54">
        <v>51</v>
      </c>
      <c r="B54" s="23" t="s">
        <v>649</v>
      </c>
      <c r="C54" s="24">
        <v>0</v>
      </c>
      <c r="D54" s="25">
        <v>0</v>
      </c>
      <c r="E54" t="s">
        <v>645</v>
      </c>
      <c r="F54" t="s">
        <v>650</v>
      </c>
    </row>
    <row r="55" spans="1:6" x14ac:dyDescent="0.25">
      <c r="A55">
        <v>52</v>
      </c>
      <c r="B55" s="23" t="s">
        <v>649</v>
      </c>
      <c r="C55" s="24">
        <v>0</v>
      </c>
      <c r="D55" s="25">
        <v>0</v>
      </c>
      <c r="E55" t="s">
        <v>645</v>
      </c>
      <c r="F55" t="s">
        <v>650</v>
      </c>
    </row>
    <row r="56" spans="1:6" x14ac:dyDescent="0.25">
      <c r="A56">
        <v>53</v>
      </c>
      <c r="B56" s="23" t="s">
        <v>649</v>
      </c>
      <c r="C56" s="24">
        <v>0</v>
      </c>
      <c r="D56" s="25">
        <v>0</v>
      </c>
      <c r="E56" t="s">
        <v>645</v>
      </c>
      <c r="F56" t="s">
        <v>650</v>
      </c>
    </row>
    <row r="57" spans="1:6" x14ac:dyDescent="0.25">
      <c r="A57">
        <v>54</v>
      </c>
      <c r="B57" s="23" t="s">
        <v>649</v>
      </c>
      <c r="C57" s="25">
        <v>879.29</v>
      </c>
      <c r="D57" s="25">
        <f>+C57</f>
        <v>879.29</v>
      </c>
      <c r="E57" t="s">
        <v>645</v>
      </c>
      <c r="F57" t="s">
        <v>650</v>
      </c>
    </row>
    <row r="58" spans="1:6" x14ac:dyDescent="0.25">
      <c r="A58">
        <v>55</v>
      </c>
      <c r="B58" s="23" t="s">
        <v>649</v>
      </c>
      <c r="C58" s="24">
        <v>0</v>
      </c>
      <c r="D58" s="25">
        <v>0</v>
      </c>
      <c r="E58" t="s">
        <v>645</v>
      </c>
      <c r="F58" t="s">
        <v>650</v>
      </c>
    </row>
    <row r="59" spans="1:6" x14ac:dyDescent="0.25">
      <c r="A59">
        <v>56</v>
      </c>
      <c r="B59" s="23" t="s">
        <v>649</v>
      </c>
      <c r="C59" s="24">
        <v>0</v>
      </c>
      <c r="D59" s="25">
        <v>0</v>
      </c>
      <c r="E59" t="s">
        <v>645</v>
      </c>
      <c r="F59" t="s">
        <v>650</v>
      </c>
    </row>
    <row r="60" spans="1:6" x14ac:dyDescent="0.25">
      <c r="A60">
        <v>57</v>
      </c>
      <c r="B60" s="23" t="s">
        <v>649</v>
      </c>
      <c r="C60" s="24">
        <v>0</v>
      </c>
      <c r="D60" s="25">
        <v>0</v>
      </c>
      <c r="E60" t="s">
        <v>645</v>
      </c>
      <c r="F60" t="s">
        <v>650</v>
      </c>
    </row>
    <row r="61" spans="1:6" x14ac:dyDescent="0.25">
      <c r="A61">
        <v>58</v>
      </c>
      <c r="B61" s="23" t="s">
        <v>649</v>
      </c>
      <c r="C61" s="24">
        <v>0</v>
      </c>
      <c r="D61" s="25">
        <v>0</v>
      </c>
      <c r="E61" t="s">
        <v>645</v>
      </c>
      <c r="F61" t="s">
        <v>650</v>
      </c>
    </row>
    <row r="62" spans="1:6" x14ac:dyDescent="0.25">
      <c r="A62">
        <v>59</v>
      </c>
      <c r="B62" s="23" t="s">
        <v>649</v>
      </c>
      <c r="C62" s="24">
        <v>0</v>
      </c>
      <c r="D62" s="25">
        <v>0</v>
      </c>
      <c r="E62" t="s">
        <v>645</v>
      </c>
      <c r="F62" t="s">
        <v>650</v>
      </c>
    </row>
    <row r="63" spans="1:6" x14ac:dyDescent="0.25">
      <c r="A63">
        <v>60</v>
      </c>
      <c r="B63" s="23" t="s">
        <v>649</v>
      </c>
      <c r="C63" s="24">
        <v>0</v>
      </c>
      <c r="D63" s="25">
        <v>0</v>
      </c>
      <c r="E63" t="s">
        <v>645</v>
      </c>
      <c r="F63" t="s">
        <v>650</v>
      </c>
    </row>
    <row r="64" spans="1:6" x14ac:dyDescent="0.25">
      <c r="A64">
        <v>61</v>
      </c>
      <c r="B64" s="23" t="s">
        <v>649</v>
      </c>
      <c r="C64" s="24">
        <v>0</v>
      </c>
      <c r="D64" s="25">
        <v>0</v>
      </c>
      <c r="E64" t="s">
        <v>645</v>
      </c>
      <c r="F64" t="s">
        <v>650</v>
      </c>
    </row>
    <row r="65" spans="1:6" x14ac:dyDescent="0.25">
      <c r="A65">
        <v>62</v>
      </c>
      <c r="B65" s="23" t="s">
        <v>649</v>
      </c>
      <c r="C65" s="24">
        <v>0</v>
      </c>
      <c r="D65" s="25">
        <v>0</v>
      </c>
      <c r="E65" t="s">
        <v>645</v>
      </c>
      <c r="F65" t="s">
        <v>650</v>
      </c>
    </row>
    <row r="66" spans="1:6" x14ac:dyDescent="0.25">
      <c r="A66">
        <v>63</v>
      </c>
      <c r="B66" s="23" t="s">
        <v>649</v>
      </c>
      <c r="C66" s="24">
        <v>0</v>
      </c>
      <c r="D66" s="25">
        <v>0</v>
      </c>
      <c r="E66" t="s">
        <v>645</v>
      </c>
      <c r="F66" t="s">
        <v>650</v>
      </c>
    </row>
    <row r="67" spans="1:6" x14ac:dyDescent="0.25">
      <c r="A67">
        <v>64</v>
      </c>
      <c r="B67" s="23" t="s">
        <v>649</v>
      </c>
      <c r="C67" s="24">
        <v>0</v>
      </c>
      <c r="D67" s="25">
        <v>0</v>
      </c>
      <c r="E67" t="s">
        <v>645</v>
      </c>
      <c r="F67" t="s">
        <v>650</v>
      </c>
    </row>
    <row r="68" spans="1:6" x14ac:dyDescent="0.25">
      <c r="A68">
        <v>65</v>
      </c>
      <c r="B68" s="23" t="s">
        <v>649</v>
      </c>
      <c r="C68" s="24">
        <v>0</v>
      </c>
      <c r="D68" s="25">
        <v>0</v>
      </c>
      <c r="E68" t="s">
        <v>645</v>
      </c>
      <c r="F68" t="s">
        <v>650</v>
      </c>
    </row>
    <row r="69" spans="1:6" x14ac:dyDescent="0.25">
      <c r="A69">
        <v>66</v>
      </c>
      <c r="B69" s="23" t="s">
        <v>649</v>
      </c>
      <c r="C69" s="24">
        <v>0</v>
      </c>
      <c r="D69" s="25">
        <v>0</v>
      </c>
      <c r="E69" t="s">
        <v>645</v>
      </c>
      <c r="F69" t="s">
        <v>650</v>
      </c>
    </row>
    <row r="70" spans="1:6" x14ac:dyDescent="0.25">
      <c r="A70">
        <v>67</v>
      </c>
      <c r="B70" s="23" t="s">
        <v>649</v>
      </c>
      <c r="C70" s="24">
        <v>0</v>
      </c>
      <c r="D70" s="25">
        <v>0</v>
      </c>
      <c r="E70" t="s">
        <v>645</v>
      </c>
      <c r="F70" t="s">
        <v>650</v>
      </c>
    </row>
    <row r="71" spans="1:6" x14ac:dyDescent="0.25">
      <c r="A71">
        <v>68</v>
      </c>
      <c r="B71" s="23" t="s">
        <v>649</v>
      </c>
      <c r="C71" s="24">
        <v>0</v>
      </c>
      <c r="D71" s="25">
        <v>0</v>
      </c>
      <c r="E71" t="s">
        <v>645</v>
      </c>
      <c r="F71" t="s">
        <v>650</v>
      </c>
    </row>
    <row r="72" spans="1:6" x14ac:dyDescent="0.25">
      <c r="A72">
        <v>69</v>
      </c>
      <c r="B72" s="23" t="s">
        <v>649</v>
      </c>
      <c r="C72" s="24">
        <v>0</v>
      </c>
      <c r="D72" s="25">
        <v>0</v>
      </c>
      <c r="E72" t="s">
        <v>645</v>
      </c>
      <c r="F72" t="s">
        <v>650</v>
      </c>
    </row>
    <row r="73" spans="1:6" x14ac:dyDescent="0.25">
      <c r="A73">
        <v>70</v>
      </c>
      <c r="B73" s="23" t="s">
        <v>649</v>
      </c>
      <c r="C73" s="24">
        <v>0</v>
      </c>
      <c r="D73" s="25">
        <v>0</v>
      </c>
      <c r="E73" t="s">
        <v>645</v>
      </c>
      <c r="F73" t="s">
        <v>650</v>
      </c>
    </row>
    <row r="74" spans="1:6" x14ac:dyDescent="0.25">
      <c r="A74">
        <v>71</v>
      </c>
      <c r="B74" s="23" t="s">
        <v>649</v>
      </c>
      <c r="C74" s="24">
        <v>0</v>
      </c>
      <c r="D74" s="25">
        <v>0</v>
      </c>
      <c r="E74" t="s">
        <v>645</v>
      </c>
      <c r="F74" t="s">
        <v>650</v>
      </c>
    </row>
    <row r="75" spans="1:6" x14ac:dyDescent="0.25">
      <c r="A75">
        <v>72</v>
      </c>
      <c r="B75" s="23" t="s">
        <v>649</v>
      </c>
      <c r="C75" s="24">
        <v>0</v>
      </c>
      <c r="D75" s="25">
        <v>0</v>
      </c>
      <c r="E75" t="s">
        <v>645</v>
      </c>
      <c r="F75" t="s">
        <v>650</v>
      </c>
    </row>
    <row r="76" spans="1:6" x14ac:dyDescent="0.25">
      <c r="A76">
        <v>73</v>
      </c>
      <c r="B76" s="23" t="s">
        <v>649</v>
      </c>
      <c r="C76" s="24">
        <v>0</v>
      </c>
      <c r="D76" s="25">
        <v>0</v>
      </c>
      <c r="E76" t="s">
        <v>645</v>
      </c>
      <c r="F76" t="s">
        <v>650</v>
      </c>
    </row>
    <row r="77" spans="1:6" x14ac:dyDescent="0.25">
      <c r="A77">
        <v>74</v>
      </c>
      <c r="B77" s="23" t="s">
        <v>649</v>
      </c>
      <c r="C77" s="24">
        <v>0</v>
      </c>
      <c r="D77" s="25">
        <v>0</v>
      </c>
      <c r="E77" t="s">
        <v>645</v>
      </c>
      <c r="F77" t="s">
        <v>650</v>
      </c>
    </row>
    <row r="78" spans="1:6" x14ac:dyDescent="0.25">
      <c r="A78">
        <v>75</v>
      </c>
      <c r="B78" s="23" t="s">
        <v>649</v>
      </c>
      <c r="C78" s="24">
        <v>0</v>
      </c>
      <c r="D78" s="25">
        <v>0</v>
      </c>
      <c r="E78" t="s">
        <v>645</v>
      </c>
      <c r="F78" t="s">
        <v>650</v>
      </c>
    </row>
    <row r="79" spans="1:6" x14ac:dyDescent="0.25">
      <c r="A79">
        <v>76</v>
      </c>
      <c r="B79" s="23" t="s">
        <v>649</v>
      </c>
      <c r="C79" s="24">
        <v>0</v>
      </c>
      <c r="D79" s="25">
        <v>0</v>
      </c>
      <c r="E79" t="s">
        <v>645</v>
      </c>
      <c r="F79" t="s">
        <v>650</v>
      </c>
    </row>
    <row r="80" spans="1:6" x14ac:dyDescent="0.25">
      <c r="A80">
        <v>77</v>
      </c>
      <c r="B80" s="23" t="s">
        <v>649</v>
      </c>
      <c r="C80" s="24">
        <v>0</v>
      </c>
      <c r="D80" s="25">
        <v>0</v>
      </c>
      <c r="E80" t="s">
        <v>645</v>
      </c>
      <c r="F80" t="s">
        <v>650</v>
      </c>
    </row>
    <row r="81" spans="1:6" x14ac:dyDescent="0.25">
      <c r="A81">
        <v>78</v>
      </c>
      <c r="B81" s="23" t="s">
        <v>649</v>
      </c>
      <c r="C81" s="24">
        <v>0</v>
      </c>
      <c r="D81" s="25">
        <v>0</v>
      </c>
      <c r="E81" t="s">
        <v>645</v>
      </c>
      <c r="F81" t="s">
        <v>650</v>
      </c>
    </row>
    <row r="82" spans="1:6" x14ac:dyDescent="0.25">
      <c r="A82">
        <v>79</v>
      </c>
      <c r="B82" s="23" t="s">
        <v>649</v>
      </c>
      <c r="C82" s="24">
        <v>0</v>
      </c>
      <c r="D82" s="25">
        <v>0</v>
      </c>
      <c r="E82" t="s">
        <v>645</v>
      </c>
      <c r="F82" t="s">
        <v>650</v>
      </c>
    </row>
    <row r="83" spans="1:6" x14ac:dyDescent="0.25">
      <c r="A83">
        <v>80</v>
      </c>
      <c r="B83" s="23" t="s">
        <v>649</v>
      </c>
      <c r="C83" s="24">
        <v>0</v>
      </c>
      <c r="D83" s="25">
        <v>0</v>
      </c>
      <c r="E83" t="s">
        <v>645</v>
      </c>
      <c r="F83" t="s">
        <v>650</v>
      </c>
    </row>
    <row r="84" spans="1:6" x14ac:dyDescent="0.25">
      <c r="A84">
        <v>81</v>
      </c>
      <c r="B84" s="23" t="s">
        <v>649</v>
      </c>
      <c r="C84" s="24">
        <v>0</v>
      </c>
      <c r="D84" s="25">
        <v>0</v>
      </c>
      <c r="E84" t="s">
        <v>645</v>
      </c>
      <c r="F84" t="s">
        <v>650</v>
      </c>
    </row>
    <row r="85" spans="1:6" x14ac:dyDescent="0.25">
      <c r="A85">
        <v>82</v>
      </c>
      <c r="B85" s="23" t="s">
        <v>649</v>
      </c>
      <c r="C85" s="24">
        <v>0</v>
      </c>
      <c r="D85" s="25">
        <v>0</v>
      </c>
      <c r="E85" t="s">
        <v>645</v>
      </c>
      <c r="F85" t="s">
        <v>650</v>
      </c>
    </row>
    <row r="86" spans="1:6" x14ac:dyDescent="0.25">
      <c r="A86">
        <v>83</v>
      </c>
      <c r="B86" s="23" t="s">
        <v>649</v>
      </c>
      <c r="C86" s="24">
        <v>0</v>
      </c>
      <c r="D86" s="25">
        <v>0</v>
      </c>
      <c r="E86" t="s">
        <v>645</v>
      </c>
      <c r="F86" t="s">
        <v>650</v>
      </c>
    </row>
    <row r="87" spans="1:6" x14ac:dyDescent="0.25">
      <c r="A87">
        <v>84</v>
      </c>
      <c r="B87" s="23" t="s">
        <v>649</v>
      </c>
      <c r="C87" s="24">
        <v>0</v>
      </c>
      <c r="D87" s="25">
        <v>0</v>
      </c>
      <c r="E87" t="s">
        <v>645</v>
      </c>
      <c r="F87" t="s">
        <v>650</v>
      </c>
    </row>
    <row r="88" spans="1:6" x14ac:dyDescent="0.25">
      <c r="A88">
        <v>85</v>
      </c>
      <c r="B88" s="23" t="s">
        <v>649</v>
      </c>
      <c r="C88" s="24">
        <v>0</v>
      </c>
      <c r="D88" s="25">
        <v>0</v>
      </c>
      <c r="E88" t="s">
        <v>645</v>
      </c>
      <c r="F88" t="s">
        <v>650</v>
      </c>
    </row>
    <row r="89" spans="1:6" x14ac:dyDescent="0.25">
      <c r="A89">
        <v>86</v>
      </c>
      <c r="B89" s="23" t="s">
        <v>649</v>
      </c>
      <c r="C89" s="24">
        <v>0</v>
      </c>
      <c r="D89" s="25">
        <v>0</v>
      </c>
      <c r="E89" t="s">
        <v>645</v>
      </c>
      <c r="F89" t="s">
        <v>650</v>
      </c>
    </row>
    <row r="90" spans="1:6" x14ac:dyDescent="0.25">
      <c r="A90">
        <v>87</v>
      </c>
      <c r="B90" s="23" t="s">
        <v>649</v>
      </c>
      <c r="C90" s="24">
        <v>0</v>
      </c>
      <c r="D90" s="25">
        <v>0</v>
      </c>
      <c r="E90" t="s">
        <v>645</v>
      </c>
      <c r="F90" t="s">
        <v>650</v>
      </c>
    </row>
    <row r="91" spans="1:6" x14ac:dyDescent="0.25">
      <c r="A91">
        <v>88</v>
      </c>
      <c r="B91" s="23" t="s">
        <v>649</v>
      </c>
      <c r="C91" s="24">
        <v>0</v>
      </c>
      <c r="D91" s="25">
        <v>0</v>
      </c>
      <c r="E91" t="s">
        <v>645</v>
      </c>
      <c r="F91" t="s">
        <v>650</v>
      </c>
    </row>
    <row r="92" spans="1:6" x14ac:dyDescent="0.25">
      <c r="A92">
        <v>89</v>
      </c>
      <c r="B92" s="23" t="s">
        <v>649</v>
      </c>
      <c r="C92" s="24">
        <v>0</v>
      </c>
      <c r="D92" s="25">
        <v>0</v>
      </c>
      <c r="E92" t="s">
        <v>645</v>
      </c>
      <c r="F92" t="s">
        <v>650</v>
      </c>
    </row>
    <row r="93" spans="1:6" x14ac:dyDescent="0.25">
      <c r="A93">
        <v>90</v>
      </c>
      <c r="B93" s="23" t="s">
        <v>649</v>
      </c>
      <c r="C93" s="24">
        <v>0</v>
      </c>
      <c r="D93" s="25">
        <v>0</v>
      </c>
      <c r="E93" t="s">
        <v>645</v>
      </c>
      <c r="F93" t="s">
        <v>650</v>
      </c>
    </row>
    <row r="94" spans="1:6" x14ac:dyDescent="0.25">
      <c r="A94">
        <v>91</v>
      </c>
      <c r="B94" s="23" t="s">
        <v>649</v>
      </c>
      <c r="C94" s="24">
        <v>0</v>
      </c>
      <c r="D94" s="25">
        <v>0</v>
      </c>
      <c r="E94" t="s">
        <v>645</v>
      </c>
      <c r="F94" t="s">
        <v>650</v>
      </c>
    </row>
    <row r="95" spans="1:6" x14ac:dyDescent="0.25">
      <c r="A95">
        <v>92</v>
      </c>
      <c r="B95" s="23" t="s">
        <v>649</v>
      </c>
      <c r="C95" s="24">
        <v>0</v>
      </c>
      <c r="D95" s="25">
        <v>0</v>
      </c>
      <c r="E95" t="s">
        <v>645</v>
      </c>
      <c r="F95" t="s">
        <v>650</v>
      </c>
    </row>
    <row r="96" spans="1:6" x14ac:dyDescent="0.25">
      <c r="A96">
        <v>93</v>
      </c>
      <c r="B96" s="23" t="s">
        <v>649</v>
      </c>
      <c r="C96" s="24">
        <v>0</v>
      </c>
      <c r="D96" s="25">
        <v>0</v>
      </c>
      <c r="E96" t="s">
        <v>645</v>
      </c>
      <c r="F96" t="s">
        <v>650</v>
      </c>
    </row>
    <row r="97" spans="1:6" x14ac:dyDescent="0.25">
      <c r="A97">
        <v>94</v>
      </c>
      <c r="B97" s="23" t="s">
        <v>649</v>
      </c>
      <c r="C97" s="24">
        <v>0</v>
      </c>
      <c r="D97" s="25">
        <v>0</v>
      </c>
      <c r="E97" t="s">
        <v>645</v>
      </c>
      <c r="F97" t="s">
        <v>650</v>
      </c>
    </row>
    <row r="98" spans="1:6" x14ac:dyDescent="0.25">
      <c r="A98">
        <v>95</v>
      </c>
      <c r="B98" s="23" t="s">
        <v>649</v>
      </c>
      <c r="C98" s="24">
        <v>0</v>
      </c>
      <c r="D98" s="25">
        <v>0</v>
      </c>
      <c r="E98" t="s">
        <v>645</v>
      </c>
      <c r="F98" t="s">
        <v>650</v>
      </c>
    </row>
    <row r="99" spans="1:6" x14ac:dyDescent="0.25">
      <c r="A99">
        <v>96</v>
      </c>
      <c r="B99" s="23" t="s">
        <v>649</v>
      </c>
      <c r="C99" s="24">
        <v>0</v>
      </c>
      <c r="D99" s="25">
        <v>0</v>
      </c>
      <c r="E99" t="s">
        <v>645</v>
      </c>
      <c r="F99" t="s">
        <v>650</v>
      </c>
    </row>
    <row r="100" spans="1:6" x14ac:dyDescent="0.25">
      <c r="A100">
        <v>97</v>
      </c>
      <c r="B100" s="23" t="s">
        <v>649</v>
      </c>
      <c r="C100" s="24">
        <v>0</v>
      </c>
      <c r="D100" s="25">
        <v>0</v>
      </c>
      <c r="E100" t="s">
        <v>645</v>
      </c>
      <c r="F100" t="s">
        <v>650</v>
      </c>
    </row>
    <row r="101" spans="1:6" x14ac:dyDescent="0.25">
      <c r="A101">
        <v>98</v>
      </c>
      <c r="B101" s="23" t="s">
        <v>649</v>
      </c>
      <c r="C101" s="24">
        <v>0</v>
      </c>
      <c r="D101" s="25">
        <v>0</v>
      </c>
      <c r="E101" t="s">
        <v>645</v>
      </c>
      <c r="F101" t="s">
        <v>650</v>
      </c>
    </row>
    <row r="102" spans="1:6" x14ac:dyDescent="0.25">
      <c r="A102">
        <v>99</v>
      </c>
      <c r="B102" s="23" t="s">
        <v>649</v>
      </c>
      <c r="C102" s="24">
        <v>0</v>
      </c>
      <c r="D102" s="25">
        <v>0</v>
      </c>
      <c r="E102" t="s">
        <v>645</v>
      </c>
      <c r="F102" t="s">
        <v>650</v>
      </c>
    </row>
    <row r="103" spans="1:6" x14ac:dyDescent="0.25">
      <c r="A103">
        <v>100</v>
      </c>
      <c r="B103" s="23" t="s">
        <v>649</v>
      </c>
      <c r="C103" s="24">
        <v>0</v>
      </c>
      <c r="D103" s="25">
        <v>0</v>
      </c>
      <c r="E103" t="s">
        <v>645</v>
      </c>
      <c r="F103" t="s">
        <v>650</v>
      </c>
    </row>
    <row r="104" spans="1:6" x14ac:dyDescent="0.25">
      <c r="A104">
        <v>101</v>
      </c>
      <c r="B104" s="23" t="s">
        <v>649</v>
      </c>
      <c r="C104" s="24">
        <v>0</v>
      </c>
      <c r="D104" s="25">
        <v>0</v>
      </c>
      <c r="E104" t="s">
        <v>645</v>
      </c>
      <c r="F104" t="s">
        <v>650</v>
      </c>
    </row>
    <row r="105" spans="1:6" x14ac:dyDescent="0.25">
      <c r="A105">
        <v>102</v>
      </c>
      <c r="B105" s="23" t="s">
        <v>649</v>
      </c>
      <c r="C105" s="24">
        <v>0</v>
      </c>
      <c r="D105" s="25">
        <v>0</v>
      </c>
      <c r="E105" t="s">
        <v>645</v>
      </c>
      <c r="F105" t="s">
        <v>650</v>
      </c>
    </row>
    <row r="106" spans="1:6" x14ac:dyDescent="0.25">
      <c r="A106">
        <v>103</v>
      </c>
      <c r="B106" s="23" t="s">
        <v>649</v>
      </c>
      <c r="C106" s="24">
        <v>0</v>
      </c>
      <c r="D106" s="25">
        <v>0</v>
      </c>
      <c r="E106" t="s">
        <v>645</v>
      </c>
      <c r="F106" t="s">
        <v>650</v>
      </c>
    </row>
    <row r="107" spans="1:6" x14ac:dyDescent="0.25">
      <c r="A107">
        <v>104</v>
      </c>
      <c r="B107" s="23" t="s">
        <v>649</v>
      </c>
      <c r="C107" s="24">
        <v>0</v>
      </c>
      <c r="D107" s="25">
        <v>0</v>
      </c>
      <c r="E107" t="s">
        <v>645</v>
      </c>
      <c r="F107" t="s">
        <v>650</v>
      </c>
    </row>
    <row r="108" spans="1:6" x14ac:dyDescent="0.25">
      <c r="A108">
        <v>105</v>
      </c>
      <c r="B108" s="23" t="s">
        <v>649</v>
      </c>
      <c r="C108" s="24">
        <v>0</v>
      </c>
      <c r="D108" s="25">
        <v>0</v>
      </c>
      <c r="E108" t="s">
        <v>645</v>
      </c>
      <c r="F108" t="s">
        <v>650</v>
      </c>
    </row>
    <row r="109" spans="1:6" x14ac:dyDescent="0.25">
      <c r="A109">
        <v>106</v>
      </c>
      <c r="B109" s="23" t="s">
        <v>649</v>
      </c>
      <c r="C109" s="24">
        <v>0</v>
      </c>
      <c r="D109" s="25">
        <v>0</v>
      </c>
      <c r="E109" t="s">
        <v>645</v>
      </c>
      <c r="F109" t="s">
        <v>650</v>
      </c>
    </row>
    <row r="110" spans="1:6" x14ac:dyDescent="0.25">
      <c r="A110">
        <v>107</v>
      </c>
      <c r="B110" s="23" t="s">
        <v>649</v>
      </c>
      <c r="C110" s="24">
        <v>0</v>
      </c>
      <c r="D110" s="25">
        <v>0</v>
      </c>
      <c r="E110" t="s">
        <v>645</v>
      </c>
      <c r="F110" t="s">
        <v>650</v>
      </c>
    </row>
    <row r="111" spans="1:6" x14ac:dyDescent="0.25">
      <c r="A111">
        <v>108</v>
      </c>
      <c r="B111" s="23" t="s">
        <v>649</v>
      </c>
      <c r="C111" s="24">
        <v>0</v>
      </c>
      <c r="D111" s="25">
        <v>0</v>
      </c>
      <c r="E111" t="s">
        <v>645</v>
      </c>
      <c r="F111" t="s">
        <v>650</v>
      </c>
    </row>
    <row r="112" spans="1:6" x14ac:dyDescent="0.25">
      <c r="A112">
        <v>109</v>
      </c>
      <c r="B112" s="23" t="s">
        <v>649</v>
      </c>
      <c r="C112" s="24">
        <v>0</v>
      </c>
      <c r="D112" s="25">
        <v>0</v>
      </c>
      <c r="E112" t="s">
        <v>645</v>
      </c>
      <c r="F112" t="s">
        <v>650</v>
      </c>
    </row>
    <row r="113" spans="1:6" x14ac:dyDescent="0.25">
      <c r="A113">
        <v>110</v>
      </c>
      <c r="B113" s="23" t="s">
        <v>649</v>
      </c>
      <c r="C113" s="24">
        <v>0</v>
      </c>
      <c r="D113" s="25">
        <v>0</v>
      </c>
      <c r="E113" t="s">
        <v>645</v>
      </c>
      <c r="F113" t="s">
        <v>650</v>
      </c>
    </row>
    <row r="114" spans="1:6" x14ac:dyDescent="0.25">
      <c r="A114">
        <v>111</v>
      </c>
      <c r="B114" s="23" t="s">
        <v>649</v>
      </c>
      <c r="C114" s="24">
        <v>0</v>
      </c>
      <c r="D114" s="25">
        <v>0</v>
      </c>
      <c r="E114" t="s">
        <v>645</v>
      </c>
      <c r="F114" t="s">
        <v>650</v>
      </c>
    </row>
    <row r="115" spans="1:6" x14ac:dyDescent="0.25">
      <c r="A115">
        <v>112</v>
      </c>
      <c r="B115" s="23" t="s">
        <v>649</v>
      </c>
      <c r="C115" s="24">
        <v>0</v>
      </c>
      <c r="D115" s="25">
        <v>0</v>
      </c>
      <c r="E115" t="s">
        <v>645</v>
      </c>
      <c r="F115" t="s">
        <v>650</v>
      </c>
    </row>
    <row r="116" spans="1:6" x14ac:dyDescent="0.25">
      <c r="A116">
        <v>113</v>
      </c>
      <c r="B116" s="23" t="s">
        <v>649</v>
      </c>
      <c r="C116" s="24">
        <v>0</v>
      </c>
      <c r="D116" s="25">
        <v>0</v>
      </c>
      <c r="E116" t="s">
        <v>645</v>
      </c>
      <c r="F116" t="s">
        <v>650</v>
      </c>
    </row>
    <row r="117" spans="1:6" x14ac:dyDescent="0.25">
      <c r="A117">
        <v>114</v>
      </c>
      <c r="B117" s="23" t="s">
        <v>649</v>
      </c>
      <c r="C117" s="24">
        <v>0</v>
      </c>
      <c r="D117" s="25">
        <v>0</v>
      </c>
      <c r="E117" t="s">
        <v>645</v>
      </c>
      <c r="F117" t="s">
        <v>650</v>
      </c>
    </row>
    <row r="118" spans="1:6" x14ac:dyDescent="0.25">
      <c r="A118">
        <v>115</v>
      </c>
      <c r="B118" s="23" t="s">
        <v>649</v>
      </c>
      <c r="C118" s="24">
        <v>0</v>
      </c>
      <c r="D118" s="25">
        <v>0</v>
      </c>
      <c r="E118" t="s">
        <v>645</v>
      </c>
      <c r="F118" t="s">
        <v>650</v>
      </c>
    </row>
    <row r="119" spans="1:6" x14ac:dyDescent="0.25">
      <c r="A119">
        <v>116</v>
      </c>
      <c r="B119" s="23" t="s">
        <v>649</v>
      </c>
      <c r="C119" s="24">
        <v>0</v>
      </c>
      <c r="D119" s="25">
        <v>0</v>
      </c>
      <c r="E119" t="s">
        <v>645</v>
      </c>
      <c r="F119" t="s">
        <v>650</v>
      </c>
    </row>
    <row r="120" spans="1:6" x14ac:dyDescent="0.25">
      <c r="A120">
        <v>117</v>
      </c>
      <c r="B120" s="23" t="s">
        <v>649</v>
      </c>
      <c r="C120" s="24">
        <v>0</v>
      </c>
      <c r="D120" s="25">
        <v>0</v>
      </c>
      <c r="E120" t="s">
        <v>645</v>
      </c>
      <c r="F120" t="s">
        <v>650</v>
      </c>
    </row>
    <row r="121" spans="1:6" x14ac:dyDescent="0.25">
      <c r="A121">
        <v>118</v>
      </c>
      <c r="B121" s="23" t="s">
        <v>649</v>
      </c>
      <c r="C121" s="24">
        <v>0</v>
      </c>
      <c r="D121" s="25">
        <v>0</v>
      </c>
      <c r="E121" t="s">
        <v>645</v>
      </c>
      <c r="F121" t="s">
        <v>650</v>
      </c>
    </row>
    <row r="122" spans="1:6" x14ac:dyDescent="0.25">
      <c r="A122">
        <v>119</v>
      </c>
      <c r="B122" s="23" t="s">
        <v>649</v>
      </c>
      <c r="C122" s="24">
        <v>0</v>
      </c>
      <c r="D122" s="25">
        <v>0</v>
      </c>
      <c r="E122" t="s">
        <v>645</v>
      </c>
      <c r="F122" t="s">
        <v>650</v>
      </c>
    </row>
    <row r="123" spans="1:6" x14ac:dyDescent="0.25">
      <c r="A123">
        <v>120</v>
      </c>
      <c r="B123" s="23" t="s">
        <v>649</v>
      </c>
      <c r="C123" s="24">
        <v>0</v>
      </c>
      <c r="D123" s="25">
        <v>0</v>
      </c>
      <c r="E123" t="s">
        <v>645</v>
      </c>
      <c r="F123" t="s">
        <v>650</v>
      </c>
    </row>
    <row r="124" spans="1:6" x14ac:dyDescent="0.25">
      <c r="A124">
        <v>121</v>
      </c>
      <c r="B124" s="23" t="s">
        <v>649</v>
      </c>
      <c r="C124" s="24">
        <v>0</v>
      </c>
      <c r="D124" s="25">
        <v>0</v>
      </c>
      <c r="E124" t="s">
        <v>645</v>
      </c>
      <c r="F124" t="s">
        <v>650</v>
      </c>
    </row>
    <row r="125" spans="1:6" x14ac:dyDescent="0.25">
      <c r="A125">
        <v>122</v>
      </c>
      <c r="B125" s="23" t="s">
        <v>649</v>
      </c>
      <c r="C125" s="24">
        <v>0</v>
      </c>
      <c r="D125" s="25">
        <v>0</v>
      </c>
      <c r="E125" t="s">
        <v>645</v>
      </c>
      <c r="F125" t="s">
        <v>650</v>
      </c>
    </row>
    <row r="126" spans="1:6" x14ac:dyDescent="0.25">
      <c r="A126">
        <v>123</v>
      </c>
      <c r="B126" s="23" t="s">
        <v>649</v>
      </c>
      <c r="C126" s="24">
        <v>0</v>
      </c>
      <c r="D126" s="25">
        <v>0</v>
      </c>
      <c r="E126" t="s">
        <v>645</v>
      </c>
      <c r="F126" t="s">
        <v>650</v>
      </c>
    </row>
    <row r="127" spans="1:6" x14ac:dyDescent="0.25">
      <c r="A127">
        <v>124</v>
      </c>
      <c r="B127" s="23" t="s">
        <v>649</v>
      </c>
      <c r="C127" s="24">
        <v>0</v>
      </c>
      <c r="D127" s="25">
        <v>0</v>
      </c>
      <c r="E127" t="s">
        <v>645</v>
      </c>
      <c r="F127" t="s">
        <v>650</v>
      </c>
    </row>
    <row r="128" spans="1:6" x14ac:dyDescent="0.25">
      <c r="A128">
        <v>125</v>
      </c>
      <c r="B128" s="23" t="s">
        <v>649</v>
      </c>
      <c r="C128" s="24">
        <v>0</v>
      </c>
      <c r="D128" s="25">
        <v>0</v>
      </c>
      <c r="E128" t="s">
        <v>645</v>
      </c>
      <c r="F128" t="s">
        <v>650</v>
      </c>
    </row>
    <row r="129" spans="1:6" x14ac:dyDescent="0.25">
      <c r="A129">
        <v>126</v>
      </c>
      <c r="B129" s="23" t="s">
        <v>649</v>
      </c>
      <c r="C129" s="24">
        <v>0</v>
      </c>
      <c r="D129" s="25">
        <v>0</v>
      </c>
      <c r="E129" t="s">
        <v>645</v>
      </c>
      <c r="F129" t="s">
        <v>650</v>
      </c>
    </row>
    <row r="130" spans="1:6" x14ac:dyDescent="0.25">
      <c r="A130">
        <v>127</v>
      </c>
      <c r="B130" s="23" t="s">
        <v>649</v>
      </c>
      <c r="C130" s="24">
        <v>0</v>
      </c>
      <c r="D130" s="25">
        <v>0</v>
      </c>
      <c r="E130" t="s">
        <v>645</v>
      </c>
      <c r="F130" t="s">
        <v>650</v>
      </c>
    </row>
    <row r="131" spans="1:6" x14ac:dyDescent="0.25">
      <c r="A131">
        <v>128</v>
      </c>
      <c r="B131" s="23" t="s">
        <v>649</v>
      </c>
      <c r="C131" s="24">
        <v>0</v>
      </c>
      <c r="D131" s="25">
        <v>0</v>
      </c>
      <c r="E131" t="s">
        <v>645</v>
      </c>
      <c r="F131" t="s">
        <v>650</v>
      </c>
    </row>
    <row r="132" spans="1:6" x14ac:dyDescent="0.25">
      <c r="A132">
        <v>129</v>
      </c>
      <c r="B132" s="23" t="s">
        <v>649</v>
      </c>
      <c r="C132" s="24">
        <v>0</v>
      </c>
      <c r="D132" s="25">
        <v>0</v>
      </c>
      <c r="E132" t="s">
        <v>645</v>
      </c>
      <c r="F132" t="s">
        <v>650</v>
      </c>
    </row>
    <row r="133" spans="1:6" x14ac:dyDescent="0.25">
      <c r="A133">
        <v>130</v>
      </c>
      <c r="B133" s="23" t="s">
        <v>649</v>
      </c>
      <c r="C133" s="24">
        <v>0</v>
      </c>
      <c r="D133" s="25">
        <v>0</v>
      </c>
      <c r="E133" t="s">
        <v>645</v>
      </c>
      <c r="F133" t="s">
        <v>650</v>
      </c>
    </row>
    <row r="134" spans="1:6" x14ac:dyDescent="0.25">
      <c r="A134">
        <v>131</v>
      </c>
      <c r="B134" s="23" t="s">
        <v>649</v>
      </c>
      <c r="C134" s="24">
        <v>0</v>
      </c>
      <c r="D134" s="25">
        <v>0</v>
      </c>
      <c r="E134" t="s">
        <v>645</v>
      </c>
      <c r="F134" t="s">
        <v>650</v>
      </c>
    </row>
    <row r="135" spans="1:6" x14ac:dyDescent="0.25">
      <c r="A135">
        <v>132</v>
      </c>
      <c r="B135" s="23" t="s">
        <v>649</v>
      </c>
      <c r="C135" s="24">
        <v>0</v>
      </c>
      <c r="D135" s="25">
        <v>0</v>
      </c>
      <c r="E135" t="s">
        <v>645</v>
      </c>
      <c r="F135" t="s">
        <v>650</v>
      </c>
    </row>
    <row r="136" spans="1:6" x14ac:dyDescent="0.25">
      <c r="A136">
        <v>133</v>
      </c>
      <c r="B136" s="23" t="s">
        <v>649</v>
      </c>
      <c r="C136" s="24">
        <v>0</v>
      </c>
      <c r="D136" s="25">
        <v>0</v>
      </c>
      <c r="E136" t="s">
        <v>645</v>
      </c>
      <c r="F136" t="s">
        <v>650</v>
      </c>
    </row>
    <row r="137" spans="1:6" x14ac:dyDescent="0.25">
      <c r="A137">
        <v>134</v>
      </c>
      <c r="B137" s="23" t="s">
        <v>649</v>
      </c>
      <c r="C137" s="24">
        <v>0</v>
      </c>
      <c r="D137" s="25">
        <v>0</v>
      </c>
      <c r="E137" t="s">
        <v>645</v>
      </c>
      <c r="F137" t="s">
        <v>650</v>
      </c>
    </row>
    <row r="138" spans="1:6" x14ac:dyDescent="0.25">
      <c r="A138">
        <v>135</v>
      </c>
      <c r="B138" s="23" t="s">
        <v>649</v>
      </c>
      <c r="C138" s="24">
        <v>0</v>
      </c>
      <c r="D138" s="25">
        <v>0</v>
      </c>
      <c r="E138" t="s">
        <v>645</v>
      </c>
      <c r="F138" t="s">
        <v>650</v>
      </c>
    </row>
    <row r="139" spans="1:6" x14ac:dyDescent="0.25">
      <c r="A139">
        <v>136</v>
      </c>
      <c r="B139" s="23" t="s">
        <v>649</v>
      </c>
      <c r="C139" s="24">
        <v>0</v>
      </c>
      <c r="D139" s="25">
        <v>0</v>
      </c>
      <c r="E139" t="s">
        <v>645</v>
      </c>
      <c r="F139" t="s">
        <v>650</v>
      </c>
    </row>
    <row r="140" spans="1:6" x14ac:dyDescent="0.25">
      <c r="A140">
        <v>137</v>
      </c>
      <c r="B140" s="23" t="s">
        <v>649</v>
      </c>
      <c r="C140" s="24">
        <v>0</v>
      </c>
      <c r="D140" s="25">
        <v>0</v>
      </c>
      <c r="E140" t="s">
        <v>645</v>
      </c>
      <c r="F140" t="s">
        <v>650</v>
      </c>
    </row>
    <row r="141" spans="1:6" x14ac:dyDescent="0.25">
      <c r="A141">
        <v>138</v>
      </c>
      <c r="B141" s="23" t="s">
        <v>649</v>
      </c>
      <c r="C141" s="24">
        <v>0</v>
      </c>
      <c r="D141" s="25">
        <v>0</v>
      </c>
      <c r="E141" t="s">
        <v>645</v>
      </c>
      <c r="F141" t="s">
        <v>650</v>
      </c>
    </row>
    <row r="142" spans="1:6" x14ac:dyDescent="0.25">
      <c r="A142">
        <v>139</v>
      </c>
      <c r="B142" s="23" t="s">
        <v>649</v>
      </c>
      <c r="C142" s="24">
        <v>0</v>
      </c>
      <c r="D142" s="25">
        <v>0</v>
      </c>
      <c r="E142" t="s">
        <v>645</v>
      </c>
      <c r="F142" t="s">
        <v>650</v>
      </c>
    </row>
    <row r="143" spans="1:6" x14ac:dyDescent="0.25">
      <c r="A143">
        <v>140</v>
      </c>
      <c r="B143" s="23" t="s">
        <v>649</v>
      </c>
      <c r="C143" s="24">
        <v>0</v>
      </c>
      <c r="D143" s="25">
        <v>0</v>
      </c>
      <c r="E143" t="s">
        <v>645</v>
      </c>
      <c r="F143" t="s">
        <v>650</v>
      </c>
    </row>
    <row r="144" spans="1:6" x14ac:dyDescent="0.25">
      <c r="A144">
        <v>141</v>
      </c>
      <c r="B144" s="23" t="s">
        <v>649</v>
      </c>
      <c r="C144" s="24">
        <v>0</v>
      </c>
      <c r="D144" s="25">
        <v>0</v>
      </c>
      <c r="E144" t="s">
        <v>645</v>
      </c>
      <c r="F144" t="s">
        <v>650</v>
      </c>
    </row>
    <row r="145" spans="1:6" x14ac:dyDescent="0.25">
      <c r="A145">
        <v>142</v>
      </c>
      <c r="B145" s="23" t="s">
        <v>649</v>
      </c>
      <c r="C145" s="24">
        <v>0</v>
      </c>
      <c r="D145" s="25">
        <v>0</v>
      </c>
      <c r="E145" t="s">
        <v>645</v>
      </c>
      <c r="F145" t="s">
        <v>650</v>
      </c>
    </row>
    <row r="146" spans="1:6" x14ac:dyDescent="0.25">
      <c r="A146">
        <v>143</v>
      </c>
      <c r="B146" s="23" t="s">
        <v>649</v>
      </c>
      <c r="C146" s="24">
        <v>0</v>
      </c>
      <c r="D146" s="25">
        <v>0</v>
      </c>
      <c r="E146" t="s">
        <v>645</v>
      </c>
      <c r="F146" t="s">
        <v>650</v>
      </c>
    </row>
    <row r="147" spans="1:6" x14ac:dyDescent="0.25">
      <c r="A147">
        <v>144</v>
      </c>
      <c r="B147" s="23" t="s">
        <v>649</v>
      </c>
      <c r="C147" s="24">
        <v>0</v>
      </c>
      <c r="D147" s="25">
        <v>0</v>
      </c>
      <c r="E147" t="s">
        <v>645</v>
      </c>
      <c r="F147" t="s">
        <v>650</v>
      </c>
    </row>
    <row r="148" spans="1:6" x14ac:dyDescent="0.25">
      <c r="A148">
        <v>145</v>
      </c>
      <c r="B148" s="23" t="s">
        <v>649</v>
      </c>
      <c r="C148" s="24">
        <v>0</v>
      </c>
      <c r="D148" s="25">
        <v>0</v>
      </c>
      <c r="E148" t="s">
        <v>645</v>
      </c>
      <c r="F148" t="s">
        <v>650</v>
      </c>
    </row>
    <row r="149" spans="1:6" x14ac:dyDescent="0.25">
      <c r="A149">
        <v>146</v>
      </c>
      <c r="B149" s="23" t="s">
        <v>649</v>
      </c>
      <c r="C149" s="24">
        <v>0</v>
      </c>
      <c r="D149" s="25">
        <v>0</v>
      </c>
      <c r="E149" t="s">
        <v>645</v>
      </c>
      <c r="F149" t="s">
        <v>650</v>
      </c>
    </row>
    <row r="150" spans="1:6" x14ac:dyDescent="0.25">
      <c r="A150">
        <v>147</v>
      </c>
      <c r="B150" s="23" t="s">
        <v>649</v>
      </c>
      <c r="C150" s="24">
        <v>0</v>
      </c>
      <c r="D150" s="25">
        <v>0</v>
      </c>
      <c r="E150" t="s">
        <v>645</v>
      </c>
      <c r="F150" t="s">
        <v>650</v>
      </c>
    </row>
    <row r="151" spans="1:6" x14ac:dyDescent="0.25">
      <c r="A151">
        <v>148</v>
      </c>
      <c r="B151" s="23" t="s">
        <v>649</v>
      </c>
      <c r="C151" s="24">
        <v>0</v>
      </c>
      <c r="D151" s="25">
        <v>0</v>
      </c>
      <c r="E151" t="s">
        <v>645</v>
      </c>
      <c r="F151" t="s">
        <v>650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132" workbookViewId="0">
      <selection activeCell="A4" sqref="A4:F151"/>
    </sheetView>
  </sheetViews>
  <sheetFormatPr baseColWidth="10" defaultColWidth="9.140625" defaultRowHeight="15" x14ac:dyDescent="0.25"/>
  <cols>
    <col min="1" max="1" width="6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>
        <v>1</v>
      </c>
      <c r="B4" t="s">
        <v>651</v>
      </c>
      <c r="C4" s="26">
        <v>81</v>
      </c>
      <c r="D4" s="26">
        <v>81</v>
      </c>
      <c r="E4" t="s">
        <v>645</v>
      </c>
      <c r="F4" t="s">
        <v>646</v>
      </c>
    </row>
    <row r="5" spans="1:6" x14ac:dyDescent="0.25">
      <c r="A5">
        <v>2</v>
      </c>
      <c r="B5" t="s">
        <v>651</v>
      </c>
      <c r="C5" s="26">
        <v>81</v>
      </c>
      <c r="D5" s="26">
        <v>81</v>
      </c>
      <c r="E5" t="s">
        <v>645</v>
      </c>
      <c r="F5" t="s">
        <v>646</v>
      </c>
    </row>
    <row r="6" spans="1:6" x14ac:dyDescent="0.25">
      <c r="A6">
        <v>3</v>
      </c>
      <c r="B6" t="s">
        <v>651</v>
      </c>
      <c r="C6" s="26">
        <v>81</v>
      </c>
      <c r="D6" s="26">
        <v>81</v>
      </c>
      <c r="E6" t="s">
        <v>645</v>
      </c>
      <c r="F6" t="s">
        <v>646</v>
      </c>
    </row>
    <row r="7" spans="1:6" x14ac:dyDescent="0.25">
      <c r="A7">
        <v>4</v>
      </c>
      <c r="B7" t="s">
        <v>651</v>
      </c>
      <c r="C7" s="26">
        <v>81</v>
      </c>
      <c r="D7" s="26">
        <v>81</v>
      </c>
      <c r="E7" t="s">
        <v>645</v>
      </c>
      <c r="F7" t="s">
        <v>646</v>
      </c>
    </row>
    <row r="8" spans="1:6" x14ac:dyDescent="0.25">
      <c r="A8">
        <v>5</v>
      </c>
      <c r="B8" t="s">
        <v>651</v>
      </c>
      <c r="C8" s="26">
        <v>81</v>
      </c>
      <c r="D8" s="26">
        <v>81</v>
      </c>
      <c r="E8" t="s">
        <v>645</v>
      </c>
      <c r="F8" t="s">
        <v>646</v>
      </c>
    </row>
    <row r="9" spans="1:6" x14ac:dyDescent="0.25">
      <c r="A9">
        <v>6</v>
      </c>
      <c r="B9" t="s">
        <v>651</v>
      </c>
      <c r="C9" s="26">
        <v>81</v>
      </c>
      <c r="D9" s="26">
        <v>81</v>
      </c>
      <c r="E9" t="s">
        <v>645</v>
      </c>
      <c r="F9" t="s">
        <v>646</v>
      </c>
    </row>
    <row r="10" spans="1:6" x14ac:dyDescent="0.25">
      <c r="A10">
        <v>7</v>
      </c>
      <c r="B10" t="s">
        <v>651</v>
      </c>
      <c r="C10" s="26">
        <v>81</v>
      </c>
      <c r="D10" s="26">
        <v>81</v>
      </c>
      <c r="E10" t="s">
        <v>645</v>
      </c>
      <c r="F10" t="s">
        <v>646</v>
      </c>
    </row>
    <row r="11" spans="1:6" x14ac:dyDescent="0.25">
      <c r="A11">
        <v>8</v>
      </c>
      <c r="B11" t="s">
        <v>651</v>
      </c>
      <c r="C11" s="26">
        <v>81</v>
      </c>
      <c r="D11" s="26">
        <v>81</v>
      </c>
      <c r="E11" t="s">
        <v>645</v>
      </c>
      <c r="F11" t="s">
        <v>646</v>
      </c>
    </row>
    <row r="12" spans="1:6" x14ac:dyDescent="0.25">
      <c r="A12">
        <v>9</v>
      </c>
      <c r="B12" t="s">
        <v>651</v>
      </c>
      <c r="C12" s="26">
        <v>81</v>
      </c>
      <c r="D12" s="26">
        <v>81</v>
      </c>
      <c r="E12" t="s">
        <v>645</v>
      </c>
      <c r="F12" t="s">
        <v>646</v>
      </c>
    </row>
    <row r="13" spans="1:6" x14ac:dyDescent="0.25">
      <c r="A13">
        <v>10</v>
      </c>
      <c r="B13" t="s">
        <v>651</v>
      </c>
      <c r="C13" s="26">
        <v>81</v>
      </c>
      <c r="D13" s="26">
        <v>81</v>
      </c>
      <c r="E13" t="s">
        <v>645</v>
      </c>
      <c r="F13" t="s">
        <v>646</v>
      </c>
    </row>
    <row r="14" spans="1:6" x14ac:dyDescent="0.25">
      <c r="A14">
        <v>11</v>
      </c>
      <c r="B14" t="s">
        <v>651</v>
      </c>
      <c r="C14" s="26">
        <v>81</v>
      </c>
      <c r="D14" s="26">
        <v>81</v>
      </c>
      <c r="E14" t="s">
        <v>645</v>
      </c>
      <c r="F14" t="s">
        <v>646</v>
      </c>
    </row>
    <row r="15" spans="1:6" x14ac:dyDescent="0.25">
      <c r="A15">
        <v>12</v>
      </c>
      <c r="B15" t="s">
        <v>651</v>
      </c>
      <c r="C15" s="26">
        <v>81</v>
      </c>
      <c r="D15" s="26">
        <v>81</v>
      </c>
      <c r="E15" t="s">
        <v>645</v>
      </c>
      <c r="F15" t="s">
        <v>646</v>
      </c>
    </row>
    <row r="16" spans="1:6" x14ac:dyDescent="0.25">
      <c r="A16">
        <v>13</v>
      </c>
      <c r="B16" t="s">
        <v>651</v>
      </c>
      <c r="C16" s="26">
        <v>81</v>
      </c>
      <c r="D16" s="26">
        <v>81</v>
      </c>
      <c r="E16" t="s">
        <v>645</v>
      </c>
      <c r="F16" t="s">
        <v>646</v>
      </c>
    </row>
    <row r="17" spans="1:6" x14ac:dyDescent="0.25">
      <c r="A17">
        <v>14</v>
      </c>
      <c r="B17" t="s">
        <v>651</v>
      </c>
      <c r="C17" s="26">
        <v>81</v>
      </c>
      <c r="D17" s="26">
        <v>81</v>
      </c>
      <c r="E17" t="s">
        <v>645</v>
      </c>
      <c r="F17" t="s">
        <v>646</v>
      </c>
    </row>
    <row r="18" spans="1:6" x14ac:dyDescent="0.25">
      <c r="A18">
        <v>15</v>
      </c>
      <c r="B18" t="s">
        <v>651</v>
      </c>
      <c r="C18" s="26">
        <v>81</v>
      </c>
      <c r="D18" s="26">
        <v>81</v>
      </c>
      <c r="E18" t="s">
        <v>645</v>
      </c>
      <c r="F18" t="s">
        <v>646</v>
      </c>
    </row>
    <row r="19" spans="1:6" x14ac:dyDescent="0.25">
      <c r="A19">
        <v>16</v>
      </c>
      <c r="B19" t="s">
        <v>651</v>
      </c>
      <c r="C19" s="26">
        <v>81</v>
      </c>
      <c r="D19" s="26">
        <v>81</v>
      </c>
      <c r="E19" t="s">
        <v>645</v>
      </c>
      <c r="F19" t="s">
        <v>646</v>
      </c>
    </row>
    <row r="20" spans="1:6" x14ac:dyDescent="0.25">
      <c r="A20">
        <v>17</v>
      </c>
      <c r="B20" t="s">
        <v>651</v>
      </c>
      <c r="C20" s="26">
        <v>81</v>
      </c>
      <c r="D20" s="26">
        <v>81</v>
      </c>
      <c r="E20" t="s">
        <v>645</v>
      </c>
      <c r="F20" t="s">
        <v>646</v>
      </c>
    </row>
    <row r="21" spans="1:6" x14ac:dyDescent="0.25">
      <c r="A21">
        <v>18</v>
      </c>
      <c r="B21" t="s">
        <v>651</v>
      </c>
      <c r="C21" s="26">
        <v>81</v>
      </c>
      <c r="D21" s="26">
        <v>81</v>
      </c>
      <c r="E21" t="s">
        <v>645</v>
      </c>
      <c r="F21" t="s">
        <v>646</v>
      </c>
    </row>
    <row r="22" spans="1:6" x14ac:dyDescent="0.25">
      <c r="A22">
        <v>19</v>
      </c>
      <c r="B22" t="s">
        <v>651</v>
      </c>
      <c r="C22" s="26">
        <v>81</v>
      </c>
      <c r="D22" s="26">
        <v>81</v>
      </c>
      <c r="E22" t="s">
        <v>645</v>
      </c>
      <c r="F22" t="s">
        <v>646</v>
      </c>
    </row>
    <row r="23" spans="1:6" x14ac:dyDescent="0.25">
      <c r="A23">
        <v>20</v>
      </c>
      <c r="B23" t="s">
        <v>651</v>
      </c>
      <c r="C23" s="26">
        <v>81</v>
      </c>
      <c r="D23" s="26">
        <v>81</v>
      </c>
      <c r="E23" t="s">
        <v>645</v>
      </c>
      <c r="F23" t="s">
        <v>646</v>
      </c>
    </row>
    <row r="24" spans="1:6" x14ac:dyDescent="0.25">
      <c r="A24">
        <v>21</v>
      </c>
      <c r="B24" t="s">
        <v>651</v>
      </c>
      <c r="C24" s="26">
        <v>81</v>
      </c>
      <c r="D24" s="26">
        <v>81</v>
      </c>
      <c r="E24" t="s">
        <v>645</v>
      </c>
      <c r="F24" t="s">
        <v>646</v>
      </c>
    </row>
    <row r="25" spans="1:6" x14ac:dyDescent="0.25">
      <c r="A25">
        <v>22</v>
      </c>
      <c r="B25" t="s">
        <v>651</v>
      </c>
      <c r="C25" s="26">
        <v>81</v>
      </c>
      <c r="D25" s="26">
        <v>81</v>
      </c>
      <c r="E25" t="s">
        <v>645</v>
      </c>
      <c r="F25" t="s">
        <v>646</v>
      </c>
    </row>
    <row r="26" spans="1:6" x14ac:dyDescent="0.25">
      <c r="A26">
        <v>23</v>
      </c>
      <c r="B26" t="s">
        <v>651</v>
      </c>
      <c r="C26" s="26">
        <v>81</v>
      </c>
      <c r="D26" s="26">
        <v>81</v>
      </c>
      <c r="E26" t="s">
        <v>645</v>
      </c>
      <c r="F26" t="s">
        <v>646</v>
      </c>
    </row>
    <row r="27" spans="1:6" x14ac:dyDescent="0.25">
      <c r="A27">
        <v>24</v>
      </c>
      <c r="B27" t="s">
        <v>651</v>
      </c>
      <c r="C27" s="26">
        <v>81</v>
      </c>
      <c r="D27" s="26">
        <v>81</v>
      </c>
      <c r="E27" t="s">
        <v>645</v>
      </c>
      <c r="F27" t="s">
        <v>646</v>
      </c>
    </row>
    <row r="28" spans="1:6" x14ac:dyDescent="0.25">
      <c r="A28">
        <v>25</v>
      </c>
      <c r="B28" t="s">
        <v>651</v>
      </c>
      <c r="C28" s="26">
        <v>81</v>
      </c>
      <c r="D28" s="26">
        <v>81</v>
      </c>
      <c r="E28" t="s">
        <v>645</v>
      </c>
      <c r="F28" t="s">
        <v>646</v>
      </c>
    </row>
    <row r="29" spans="1:6" x14ac:dyDescent="0.25">
      <c r="A29">
        <v>26</v>
      </c>
      <c r="B29" t="s">
        <v>651</v>
      </c>
      <c r="C29" s="26">
        <v>81</v>
      </c>
      <c r="D29" s="26">
        <v>81</v>
      </c>
      <c r="E29" t="s">
        <v>645</v>
      </c>
      <c r="F29" t="s">
        <v>646</v>
      </c>
    </row>
    <row r="30" spans="1:6" x14ac:dyDescent="0.25">
      <c r="A30">
        <v>27</v>
      </c>
      <c r="B30" t="s">
        <v>651</v>
      </c>
      <c r="C30" s="26">
        <v>81</v>
      </c>
      <c r="D30" s="26">
        <v>81</v>
      </c>
      <c r="E30" t="s">
        <v>645</v>
      </c>
      <c r="F30" t="s">
        <v>646</v>
      </c>
    </row>
    <row r="31" spans="1:6" x14ac:dyDescent="0.25">
      <c r="A31">
        <v>28</v>
      </c>
      <c r="B31" t="s">
        <v>651</v>
      </c>
      <c r="C31" s="26">
        <v>81</v>
      </c>
      <c r="D31" s="26">
        <v>81</v>
      </c>
      <c r="E31" t="s">
        <v>645</v>
      </c>
      <c r="F31" t="s">
        <v>646</v>
      </c>
    </row>
    <row r="32" spans="1:6" x14ac:dyDescent="0.25">
      <c r="A32">
        <v>29</v>
      </c>
      <c r="B32" t="s">
        <v>651</v>
      </c>
      <c r="C32" s="26">
        <v>81</v>
      </c>
      <c r="D32" s="26">
        <v>81</v>
      </c>
      <c r="E32" t="s">
        <v>645</v>
      </c>
      <c r="F32" t="s">
        <v>646</v>
      </c>
    </row>
    <row r="33" spans="1:6" x14ac:dyDescent="0.25">
      <c r="A33">
        <v>30</v>
      </c>
      <c r="B33" t="s">
        <v>651</v>
      </c>
      <c r="C33" s="26">
        <v>81</v>
      </c>
      <c r="D33" s="26">
        <v>81</v>
      </c>
      <c r="E33" t="s">
        <v>645</v>
      </c>
      <c r="F33" t="s">
        <v>646</v>
      </c>
    </row>
    <row r="34" spans="1:6" x14ac:dyDescent="0.25">
      <c r="A34">
        <v>31</v>
      </c>
      <c r="B34" t="s">
        <v>651</v>
      </c>
      <c r="C34" s="26">
        <v>81</v>
      </c>
      <c r="D34" s="26">
        <v>81</v>
      </c>
      <c r="E34" t="s">
        <v>645</v>
      </c>
      <c r="F34" t="s">
        <v>646</v>
      </c>
    </row>
    <row r="35" spans="1:6" x14ac:dyDescent="0.25">
      <c r="A35">
        <v>32</v>
      </c>
      <c r="B35" t="s">
        <v>651</v>
      </c>
      <c r="C35" s="26">
        <v>81</v>
      </c>
      <c r="D35" s="26">
        <v>81</v>
      </c>
      <c r="E35" t="s">
        <v>645</v>
      </c>
      <c r="F35" t="s">
        <v>646</v>
      </c>
    </row>
    <row r="36" spans="1:6" x14ac:dyDescent="0.25">
      <c r="A36">
        <v>33</v>
      </c>
      <c r="B36" t="s">
        <v>651</v>
      </c>
      <c r="C36" s="26">
        <v>81</v>
      </c>
      <c r="D36" s="26">
        <v>81</v>
      </c>
      <c r="E36" t="s">
        <v>645</v>
      </c>
      <c r="F36" t="s">
        <v>646</v>
      </c>
    </row>
    <row r="37" spans="1:6" x14ac:dyDescent="0.25">
      <c r="A37">
        <v>34</v>
      </c>
      <c r="B37" t="s">
        <v>651</v>
      </c>
      <c r="C37" s="26">
        <v>81</v>
      </c>
      <c r="D37" s="26">
        <v>81</v>
      </c>
      <c r="E37" t="s">
        <v>645</v>
      </c>
      <c r="F37" t="s">
        <v>646</v>
      </c>
    </row>
    <row r="38" spans="1:6" x14ac:dyDescent="0.25">
      <c r="A38">
        <v>35</v>
      </c>
      <c r="B38" t="s">
        <v>651</v>
      </c>
      <c r="C38" s="26">
        <v>81</v>
      </c>
      <c r="D38" s="26">
        <v>81</v>
      </c>
      <c r="E38" t="s">
        <v>645</v>
      </c>
      <c r="F38" t="s">
        <v>646</v>
      </c>
    </row>
    <row r="39" spans="1:6" x14ac:dyDescent="0.25">
      <c r="A39">
        <v>36</v>
      </c>
      <c r="B39" t="s">
        <v>651</v>
      </c>
      <c r="C39" s="26">
        <v>81</v>
      </c>
      <c r="D39" s="26">
        <v>81</v>
      </c>
      <c r="E39" t="s">
        <v>645</v>
      </c>
      <c r="F39" t="s">
        <v>646</v>
      </c>
    </row>
    <row r="40" spans="1:6" x14ac:dyDescent="0.25">
      <c r="A40">
        <v>37</v>
      </c>
      <c r="B40" t="s">
        <v>651</v>
      </c>
      <c r="C40" s="26">
        <v>81</v>
      </c>
      <c r="D40" s="26">
        <v>81</v>
      </c>
      <c r="E40" t="s">
        <v>645</v>
      </c>
      <c r="F40" t="s">
        <v>646</v>
      </c>
    </row>
    <row r="41" spans="1:6" x14ac:dyDescent="0.25">
      <c r="A41">
        <v>38</v>
      </c>
      <c r="B41" t="s">
        <v>651</v>
      </c>
      <c r="C41" s="26">
        <v>81</v>
      </c>
      <c r="D41" s="26">
        <v>81</v>
      </c>
      <c r="E41" t="s">
        <v>645</v>
      </c>
      <c r="F41" t="s">
        <v>646</v>
      </c>
    </row>
    <row r="42" spans="1:6" x14ac:dyDescent="0.25">
      <c r="A42">
        <v>39</v>
      </c>
      <c r="B42" t="s">
        <v>651</v>
      </c>
      <c r="C42" s="26">
        <v>81</v>
      </c>
      <c r="D42" s="26">
        <v>81</v>
      </c>
      <c r="E42" t="s">
        <v>645</v>
      </c>
      <c r="F42" t="s">
        <v>646</v>
      </c>
    </row>
    <row r="43" spans="1:6" x14ac:dyDescent="0.25">
      <c r="A43">
        <v>40</v>
      </c>
      <c r="B43" t="s">
        <v>651</v>
      </c>
      <c r="C43" s="26">
        <v>81</v>
      </c>
      <c r="D43" s="26">
        <v>81</v>
      </c>
      <c r="E43" t="s">
        <v>645</v>
      </c>
      <c r="F43" t="s">
        <v>646</v>
      </c>
    </row>
    <row r="44" spans="1:6" x14ac:dyDescent="0.25">
      <c r="A44">
        <v>41</v>
      </c>
      <c r="B44" t="s">
        <v>651</v>
      </c>
      <c r="C44" s="26">
        <v>81</v>
      </c>
      <c r="D44" s="26">
        <v>81</v>
      </c>
      <c r="E44" t="s">
        <v>645</v>
      </c>
      <c r="F44" t="s">
        <v>646</v>
      </c>
    </row>
    <row r="45" spans="1:6" x14ac:dyDescent="0.25">
      <c r="A45">
        <v>42</v>
      </c>
      <c r="B45" t="s">
        <v>651</v>
      </c>
      <c r="C45" s="26">
        <v>81</v>
      </c>
      <c r="D45" s="26">
        <v>81</v>
      </c>
      <c r="E45" t="s">
        <v>645</v>
      </c>
      <c r="F45" t="s">
        <v>646</v>
      </c>
    </row>
    <row r="46" spans="1:6" x14ac:dyDescent="0.25">
      <c r="A46">
        <v>43</v>
      </c>
      <c r="B46" t="s">
        <v>651</v>
      </c>
      <c r="C46" s="26">
        <v>81</v>
      </c>
      <c r="D46" s="26">
        <v>81</v>
      </c>
      <c r="E46" t="s">
        <v>645</v>
      </c>
      <c r="F46" t="s">
        <v>646</v>
      </c>
    </row>
    <row r="47" spans="1:6" x14ac:dyDescent="0.25">
      <c r="A47">
        <v>44</v>
      </c>
      <c r="B47" t="s">
        <v>651</v>
      </c>
      <c r="C47" s="26">
        <v>81</v>
      </c>
      <c r="D47" s="26">
        <v>81</v>
      </c>
      <c r="E47" t="s">
        <v>645</v>
      </c>
      <c r="F47" t="s">
        <v>646</v>
      </c>
    </row>
    <row r="48" spans="1:6" x14ac:dyDescent="0.25">
      <c r="A48">
        <v>45</v>
      </c>
      <c r="B48" t="s">
        <v>651</v>
      </c>
      <c r="C48" s="26">
        <v>81</v>
      </c>
      <c r="D48" s="26">
        <v>81</v>
      </c>
      <c r="E48" t="s">
        <v>645</v>
      </c>
      <c r="F48" t="s">
        <v>646</v>
      </c>
    </row>
    <row r="49" spans="1:6" x14ac:dyDescent="0.25">
      <c r="A49">
        <v>46</v>
      </c>
      <c r="B49" t="s">
        <v>651</v>
      </c>
      <c r="C49" s="26">
        <v>81</v>
      </c>
      <c r="D49" s="26">
        <v>81</v>
      </c>
      <c r="E49" t="s">
        <v>645</v>
      </c>
      <c r="F49" t="s">
        <v>646</v>
      </c>
    </row>
    <row r="50" spans="1:6" x14ac:dyDescent="0.25">
      <c r="A50">
        <v>47</v>
      </c>
      <c r="B50" t="s">
        <v>651</v>
      </c>
      <c r="C50" s="26">
        <v>81</v>
      </c>
      <c r="D50" s="26">
        <v>81</v>
      </c>
      <c r="E50" t="s">
        <v>645</v>
      </c>
      <c r="F50" t="s">
        <v>646</v>
      </c>
    </row>
    <row r="51" spans="1:6" x14ac:dyDescent="0.25">
      <c r="A51">
        <v>48</v>
      </c>
      <c r="B51" t="s">
        <v>651</v>
      </c>
      <c r="C51" s="26">
        <v>81</v>
      </c>
      <c r="D51" s="26">
        <v>81</v>
      </c>
      <c r="E51" t="s">
        <v>645</v>
      </c>
      <c r="F51" t="s">
        <v>646</v>
      </c>
    </row>
    <row r="52" spans="1:6" x14ac:dyDescent="0.25">
      <c r="A52">
        <v>49</v>
      </c>
      <c r="B52" t="s">
        <v>651</v>
      </c>
      <c r="C52" s="26">
        <v>81</v>
      </c>
      <c r="D52" s="26">
        <v>81</v>
      </c>
      <c r="E52" t="s">
        <v>645</v>
      </c>
      <c r="F52" t="s">
        <v>646</v>
      </c>
    </row>
    <row r="53" spans="1:6" x14ac:dyDescent="0.25">
      <c r="A53">
        <v>50</v>
      </c>
      <c r="B53" t="s">
        <v>651</v>
      </c>
      <c r="C53" s="26">
        <v>81</v>
      </c>
      <c r="D53" s="26">
        <v>81</v>
      </c>
      <c r="E53" t="s">
        <v>645</v>
      </c>
      <c r="F53" t="s">
        <v>646</v>
      </c>
    </row>
    <row r="54" spans="1:6" x14ac:dyDescent="0.25">
      <c r="A54">
        <v>51</v>
      </c>
      <c r="B54" t="s">
        <v>651</v>
      </c>
      <c r="C54" s="26">
        <v>81</v>
      </c>
      <c r="D54" s="26">
        <v>81</v>
      </c>
      <c r="E54" t="s">
        <v>645</v>
      </c>
      <c r="F54" t="s">
        <v>646</v>
      </c>
    </row>
    <row r="55" spans="1:6" x14ac:dyDescent="0.25">
      <c r="A55">
        <v>52</v>
      </c>
      <c r="B55" t="s">
        <v>651</v>
      </c>
      <c r="C55" s="26">
        <v>81</v>
      </c>
      <c r="D55" s="26">
        <v>81</v>
      </c>
      <c r="E55" t="s">
        <v>645</v>
      </c>
      <c r="F55" t="s">
        <v>646</v>
      </c>
    </row>
    <row r="56" spans="1:6" x14ac:dyDescent="0.25">
      <c r="A56">
        <v>53</v>
      </c>
      <c r="B56" t="s">
        <v>651</v>
      </c>
      <c r="C56" s="26">
        <v>81</v>
      </c>
      <c r="D56" s="26">
        <v>81</v>
      </c>
      <c r="E56" t="s">
        <v>645</v>
      </c>
      <c r="F56" t="s">
        <v>646</v>
      </c>
    </row>
    <row r="57" spans="1:6" x14ac:dyDescent="0.25">
      <c r="A57">
        <v>54</v>
      </c>
      <c r="B57" t="s">
        <v>651</v>
      </c>
      <c r="C57" s="26">
        <v>81</v>
      </c>
      <c r="D57" s="26">
        <v>81</v>
      </c>
      <c r="E57" t="s">
        <v>645</v>
      </c>
      <c r="F57" t="s">
        <v>646</v>
      </c>
    </row>
    <row r="58" spans="1:6" x14ac:dyDescent="0.25">
      <c r="A58">
        <v>55</v>
      </c>
      <c r="B58" t="s">
        <v>651</v>
      </c>
      <c r="C58" s="26">
        <v>81</v>
      </c>
      <c r="D58" s="26">
        <v>81</v>
      </c>
      <c r="E58" t="s">
        <v>645</v>
      </c>
      <c r="F58" t="s">
        <v>646</v>
      </c>
    </row>
    <row r="59" spans="1:6" x14ac:dyDescent="0.25">
      <c r="A59">
        <v>56</v>
      </c>
      <c r="B59" t="s">
        <v>651</v>
      </c>
      <c r="C59" s="26">
        <v>81</v>
      </c>
      <c r="D59" s="26">
        <v>81</v>
      </c>
      <c r="E59" t="s">
        <v>645</v>
      </c>
      <c r="F59" t="s">
        <v>646</v>
      </c>
    </row>
    <row r="60" spans="1:6" x14ac:dyDescent="0.25">
      <c r="A60">
        <v>57</v>
      </c>
      <c r="B60" t="s">
        <v>651</v>
      </c>
      <c r="C60" s="26">
        <v>81</v>
      </c>
      <c r="D60" s="26">
        <v>81</v>
      </c>
      <c r="E60" t="s">
        <v>645</v>
      </c>
      <c r="F60" t="s">
        <v>646</v>
      </c>
    </row>
    <row r="61" spans="1:6" x14ac:dyDescent="0.25">
      <c r="A61">
        <v>58</v>
      </c>
      <c r="B61" t="s">
        <v>651</v>
      </c>
      <c r="C61" s="26">
        <v>81</v>
      </c>
      <c r="D61" s="26">
        <v>81</v>
      </c>
      <c r="E61" t="s">
        <v>645</v>
      </c>
      <c r="F61" t="s">
        <v>646</v>
      </c>
    </row>
    <row r="62" spans="1:6" x14ac:dyDescent="0.25">
      <c r="A62">
        <v>59</v>
      </c>
      <c r="B62" t="s">
        <v>651</v>
      </c>
      <c r="C62" s="26">
        <v>81</v>
      </c>
      <c r="D62" s="26">
        <v>81</v>
      </c>
      <c r="E62" t="s">
        <v>645</v>
      </c>
      <c r="F62" t="s">
        <v>646</v>
      </c>
    </row>
    <row r="63" spans="1:6" x14ac:dyDescent="0.25">
      <c r="A63">
        <v>60</v>
      </c>
      <c r="B63" t="s">
        <v>651</v>
      </c>
      <c r="C63" s="26">
        <v>81</v>
      </c>
      <c r="D63" s="26">
        <v>81</v>
      </c>
      <c r="E63" t="s">
        <v>645</v>
      </c>
      <c r="F63" t="s">
        <v>646</v>
      </c>
    </row>
    <row r="64" spans="1:6" x14ac:dyDescent="0.25">
      <c r="A64">
        <v>61</v>
      </c>
      <c r="B64" t="s">
        <v>651</v>
      </c>
      <c r="C64" s="26">
        <v>81</v>
      </c>
      <c r="D64" s="26">
        <v>81</v>
      </c>
      <c r="E64" t="s">
        <v>645</v>
      </c>
      <c r="F64" t="s">
        <v>646</v>
      </c>
    </row>
    <row r="65" spans="1:6" x14ac:dyDescent="0.25">
      <c r="A65">
        <v>62</v>
      </c>
      <c r="B65" t="s">
        <v>651</v>
      </c>
      <c r="C65" s="26">
        <v>81</v>
      </c>
      <c r="D65" s="26">
        <v>81</v>
      </c>
      <c r="E65" t="s">
        <v>645</v>
      </c>
      <c r="F65" t="s">
        <v>646</v>
      </c>
    </row>
    <row r="66" spans="1:6" x14ac:dyDescent="0.25">
      <c r="A66">
        <v>63</v>
      </c>
      <c r="B66" t="s">
        <v>651</v>
      </c>
      <c r="C66" s="26">
        <v>81</v>
      </c>
      <c r="D66" s="26">
        <v>81</v>
      </c>
      <c r="E66" t="s">
        <v>645</v>
      </c>
      <c r="F66" t="s">
        <v>646</v>
      </c>
    </row>
    <row r="67" spans="1:6" x14ac:dyDescent="0.25">
      <c r="A67">
        <v>64</v>
      </c>
      <c r="B67" t="s">
        <v>651</v>
      </c>
      <c r="C67" s="26">
        <v>81</v>
      </c>
      <c r="D67" s="26">
        <v>81</v>
      </c>
      <c r="E67" t="s">
        <v>645</v>
      </c>
      <c r="F67" t="s">
        <v>646</v>
      </c>
    </row>
    <row r="68" spans="1:6" x14ac:dyDescent="0.25">
      <c r="A68">
        <v>65</v>
      </c>
      <c r="B68" t="s">
        <v>651</v>
      </c>
      <c r="C68" s="26">
        <v>81</v>
      </c>
      <c r="D68" s="26">
        <v>81</v>
      </c>
      <c r="E68" t="s">
        <v>645</v>
      </c>
      <c r="F68" t="s">
        <v>646</v>
      </c>
    </row>
    <row r="69" spans="1:6" x14ac:dyDescent="0.25">
      <c r="A69">
        <v>66</v>
      </c>
      <c r="B69" t="s">
        <v>651</v>
      </c>
      <c r="C69" s="26">
        <v>81</v>
      </c>
      <c r="D69" s="26">
        <v>81</v>
      </c>
      <c r="E69" t="s">
        <v>645</v>
      </c>
      <c r="F69" t="s">
        <v>646</v>
      </c>
    </row>
    <row r="70" spans="1:6" x14ac:dyDescent="0.25">
      <c r="A70">
        <v>67</v>
      </c>
      <c r="B70" t="s">
        <v>651</v>
      </c>
      <c r="C70" s="26">
        <v>81</v>
      </c>
      <c r="D70" s="26">
        <v>81</v>
      </c>
      <c r="E70" t="s">
        <v>645</v>
      </c>
      <c r="F70" t="s">
        <v>646</v>
      </c>
    </row>
    <row r="71" spans="1:6" x14ac:dyDescent="0.25">
      <c r="A71">
        <v>68</v>
      </c>
      <c r="B71" t="s">
        <v>651</v>
      </c>
      <c r="C71" s="26">
        <v>81</v>
      </c>
      <c r="D71" s="26">
        <v>81</v>
      </c>
      <c r="E71" t="s">
        <v>645</v>
      </c>
      <c r="F71" t="s">
        <v>646</v>
      </c>
    </row>
    <row r="72" spans="1:6" x14ac:dyDescent="0.25">
      <c r="A72">
        <v>69</v>
      </c>
      <c r="B72" t="s">
        <v>651</v>
      </c>
      <c r="C72" s="26">
        <v>81</v>
      </c>
      <c r="D72" s="26">
        <v>81</v>
      </c>
      <c r="E72" t="s">
        <v>645</v>
      </c>
      <c r="F72" t="s">
        <v>646</v>
      </c>
    </row>
    <row r="73" spans="1:6" x14ac:dyDescent="0.25">
      <c r="A73">
        <v>70</v>
      </c>
      <c r="B73" t="s">
        <v>651</v>
      </c>
      <c r="C73" s="26">
        <v>81</v>
      </c>
      <c r="D73" s="26">
        <v>81</v>
      </c>
      <c r="E73" t="s">
        <v>645</v>
      </c>
      <c r="F73" t="s">
        <v>646</v>
      </c>
    </row>
    <row r="74" spans="1:6" x14ac:dyDescent="0.25">
      <c r="A74">
        <v>71</v>
      </c>
      <c r="B74" t="s">
        <v>651</v>
      </c>
      <c r="C74" s="26">
        <v>81</v>
      </c>
      <c r="D74" s="26">
        <v>81</v>
      </c>
      <c r="E74" t="s">
        <v>645</v>
      </c>
      <c r="F74" t="s">
        <v>646</v>
      </c>
    </row>
    <row r="75" spans="1:6" x14ac:dyDescent="0.25">
      <c r="A75">
        <v>72</v>
      </c>
      <c r="B75" t="s">
        <v>651</v>
      </c>
      <c r="C75" s="26">
        <v>81</v>
      </c>
      <c r="D75" s="26">
        <v>81</v>
      </c>
      <c r="E75" t="s">
        <v>645</v>
      </c>
      <c r="F75" t="s">
        <v>646</v>
      </c>
    </row>
    <row r="76" spans="1:6" x14ac:dyDescent="0.25">
      <c r="A76">
        <v>73</v>
      </c>
      <c r="B76" t="s">
        <v>651</v>
      </c>
      <c r="C76" s="27">
        <v>0</v>
      </c>
      <c r="D76" s="27">
        <v>0</v>
      </c>
      <c r="E76" t="s">
        <v>645</v>
      </c>
      <c r="F76" t="s">
        <v>646</v>
      </c>
    </row>
    <row r="77" spans="1:6" x14ac:dyDescent="0.25">
      <c r="A77">
        <v>74</v>
      </c>
      <c r="B77" t="s">
        <v>651</v>
      </c>
      <c r="C77" s="27">
        <v>0</v>
      </c>
      <c r="D77" s="27">
        <v>0</v>
      </c>
      <c r="E77" t="s">
        <v>645</v>
      </c>
      <c r="F77" t="s">
        <v>646</v>
      </c>
    </row>
    <row r="78" spans="1:6" x14ac:dyDescent="0.25">
      <c r="A78">
        <v>75</v>
      </c>
      <c r="B78" t="s">
        <v>651</v>
      </c>
      <c r="C78" s="27">
        <v>0</v>
      </c>
      <c r="D78" s="27">
        <v>0</v>
      </c>
      <c r="E78" t="s">
        <v>645</v>
      </c>
      <c r="F78" t="s">
        <v>646</v>
      </c>
    </row>
    <row r="79" spans="1:6" x14ac:dyDescent="0.25">
      <c r="A79">
        <v>76</v>
      </c>
      <c r="B79" t="s">
        <v>651</v>
      </c>
      <c r="C79" s="27">
        <v>0</v>
      </c>
      <c r="D79" s="27">
        <v>0</v>
      </c>
      <c r="E79" t="s">
        <v>645</v>
      </c>
      <c r="F79" t="s">
        <v>646</v>
      </c>
    </row>
    <row r="80" spans="1:6" x14ac:dyDescent="0.25">
      <c r="A80">
        <v>77</v>
      </c>
      <c r="B80" t="s">
        <v>651</v>
      </c>
      <c r="C80" s="27">
        <v>0</v>
      </c>
      <c r="D80" s="27">
        <v>0</v>
      </c>
      <c r="E80" t="s">
        <v>645</v>
      </c>
      <c r="F80" t="s">
        <v>646</v>
      </c>
    </row>
    <row r="81" spans="1:6" x14ac:dyDescent="0.25">
      <c r="A81">
        <v>78</v>
      </c>
      <c r="B81" t="s">
        <v>651</v>
      </c>
      <c r="C81" s="27">
        <v>0</v>
      </c>
      <c r="D81" s="27">
        <v>0</v>
      </c>
      <c r="E81" t="s">
        <v>645</v>
      </c>
      <c r="F81" t="s">
        <v>646</v>
      </c>
    </row>
    <row r="82" spans="1:6" x14ac:dyDescent="0.25">
      <c r="A82">
        <v>79</v>
      </c>
      <c r="B82" t="s">
        <v>651</v>
      </c>
      <c r="C82" s="27">
        <v>0</v>
      </c>
      <c r="D82" s="27">
        <v>0</v>
      </c>
      <c r="E82" t="s">
        <v>645</v>
      </c>
      <c r="F82" t="s">
        <v>646</v>
      </c>
    </row>
    <row r="83" spans="1:6" x14ac:dyDescent="0.25">
      <c r="A83">
        <v>80</v>
      </c>
      <c r="B83" t="s">
        <v>651</v>
      </c>
      <c r="C83" s="27">
        <v>0</v>
      </c>
      <c r="D83" s="27">
        <v>0</v>
      </c>
      <c r="E83" t="s">
        <v>645</v>
      </c>
      <c r="F83" t="s">
        <v>646</v>
      </c>
    </row>
    <row r="84" spans="1:6" x14ac:dyDescent="0.25">
      <c r="A84">
        <v>81</v>
      </c>
      <c r="B84" t="s">
        <v>651</v>
      </c>
      <c r="C84" s="27">
        <v>0</v>
      </c>
      <c r="D84" s="27">
        <v>0</v>
      </c>
      <c r="E84" t="s">
        <v>645</v>
      </c>
      <c r="F84" t="s">
        <v>646</v>
      </c>
    </row>
    <row r="85" spans="1:6" x14ac:dyDescent="0.25">
      <c r="A85">
        <v>82</v>
      </c>
      <c r="B85" t="s">
        <v>651</v>
      </c>
      <c r="C85" s="27">
        <v>0</v>
      </c>
      <c r="D85" s="27">
        <v>0</v>
      </c>
      <c r="E85" t="s">
        <v>645</v>
      </c>
      <c r="F85" t="s">
        <v>646</v>
      </c>
    </row>
    <row r="86" spans="1:6" x14ac:dyDescent="0.25">
      <c r="A86">
        <v>83</v>
      </c>
      <c r="B86" t="s">
        <v>651</v>
      </c>
      <c r="C86" s="27">
        <v>0</v>
      </c>
      <c r="D86" s="27">
        <v>0</v>
      </c>
      <c r="E86" t="s">
        <v>645</v>
      </c>
      <c r="F86" t="s">
        <v>646</v>
      </c>
    </row>
    <row r="87" spans="1:6" x14ac:dyDescent="0.25">
      <c r="A87">
        <v>84</v>
      </c>
      <c r="B87" t="s">
        <v>651</v>
      </c>
      <c r="C87" s="27">
        <v>0</v>
      </c>
      <c r="D87" s="27">
        <v>0</v>
      </c>
      <c r="E87" t="s">
        <v>645</v>
      </c>
      <c r="F87" t="s">
        <v>646</v>
      </c>
    </row>
    <row r="88" spans="1:6" x14ac:dyDescent="0.25">
      <c r="A88">
        <v>85</v>
      </c>
      <c r="B88" t="s">
        <v>651</v>
      </c>
      <c r="C88" s="27">
        <v>0</v>
      </c>
      <c r="D88" s="27">
        <v>0</v>
      </c>
      <c r="E88" t="s">
        <v>645</v>
      </c>
      <c r="F88" t="s">
        <v>646</v>
      </c>
    </row>
    <row r="89" spans="1:6" x14ac:dyDescent="0.25">
      <c r="A89">
        <v>86</v>
      </c>
      <c r="B89" t="s">
        <v>651</v>
      </c>
      <c r="C89" s="27">
        <v>0</v>
      </c>
      <c r="D89" s="27">
        <v>0</v>
      </c>
      <c r="E89" t="s">
        <v>645</v>
      </c>
      <c r="F89" t="s">
        <v>646</v>
      </c>
    </row>
    <row r="90" spans="1:6" x14ac:dyDescent="0.25">
      <c r="A90">
        <v>87</v>
      </c>
      <c r="B90" t="s">
        <v>651</v>
      </c>
      <c r="C90" s="27">
        <v>0</v>
      </c>
      <c r="D90" s="27">
        <v>0</v>
      </c>
      <c r="E90" t="s">
        <v>645</v>
      </c>
      <c r="F90" t="s">
        <v>646</v>
      </c>
    </row>
    <row r="91" spans="1:6" x14ac:dyDescent="0.25">
      <c r="A91">
        <v>88</v>
      </c>
      <c r="B91" t="s">
        <v>651</v>
      </c>
      <c r="C91" s="27">
        <v>0</v>
      </c>
      <c r="D91" s="27">
        <v>0</v>
      </c>
      <c r="E91" t="s">
        <v>645</v>
      </c>
      <c r="F91" t="s">
        <v>646</v>
      </c>
    </row>
    <row r="92" spans="1:6" x14ac:dyDescent="0.25">
      <c r="A92">
        <v>89</v>
      </c>
      <c r="B92" t="s">
        <v>651</v>
      </c>
      <c r="C92" s="27">
        <v>0</v>
      </c>
      <c r="D92" s="27">
        <v>0</v>
      </c>
      <c r="E92" t="s">
        <v>645</v>
      </c>
      <c r="F92" t="s">
        <v>646</v>
      </c>
    </row>
    <row r="93" spans="1:6" x14ac:dyDescent="0.25">
      <c r="A93">
        <v>90</v>
      </c>
      <c r="B93" t="s">
        <v>651</v>
      </c>
      <c r="C93" s="27">
        <v>0</v>
      </c>
      <c r="D93" s="27">
        <v>0</v>
      </c>
      <c r="E93" t="s">
        <v>645</v>
      </c>
      <c r="F93" t="s">
        <v>646</v>
      </c>
    </row>
    <row r="94" spans="1:6" x14ac:dyDescent="0.25">
      <c r="A94">
        <v>91</v>
      </c>
      <c r="B94" t="s">
        <v>651</v>
      </c>
      <c r="C94" s="27">
        <v>0</v>
      </c>
      <c r="D94" s="27">
        <v>0</v>
      </c>
      <c r="E94" t="s">
        <v>645</v>
      </c>
      <c r="F94" t="s">
        <v>646</v>
      </c>
    </row>
    <row r="95" spans="1:6" x14ac:dyDescent="0.25">
      <c r="A95">
        <v>92</v>
      </c>
      <c r="B95" t="s">
        <v>651</v>
      </c>
      <c r="C95" s="27">
        <v>0</v>
      </c>
      <c r="D95" s="27">
        <v>0</v>
      </c>
      <c r="E95" t="s">
        <v>645</v>
      </c>
      <c r="F95" t="s">
        <v>646</v>
      </c>
    </row>
    <row r="96" spans="1:6" x14ac:dyDescent="0.25">
      <c r="A96">
        <v>93</v>
      </c>
      <c r="B96" t="s">
        <v>651</v>
      </c>
      <c r="C96" s="27">
        <v>0</v>
      </c>
      <c r="D96" s="27">
        <v>0</v>
      </c>
      <c r="E96" t="s">
        <v>645</v>
      </c>
      <c r="F96" t="s">
        <v>646</v>
      </c>
    </row>
    <row r="97" spans="1:6" x14ac:dyDescent="0.25">
      <c r="A97">
        <v>94</v>
      </c>
      <c r="B97" t="s">
        <v>651</v>
      </c>
      <c r="C97" s="27">
        <v>0</v>
      </c>
      <c r="D97" s="27">
        <v>0</v>
      </c>
      <c r="E97" t="s">
        <v>645</v>
      </c>
      <c r="F97" t="s">
        <v>646</v>
      </c>
    </row>
    <row r="98" spans="1:6" x14ac:dyDescent="0.25">
      <c r="A98">
        <v>95</v>
      </c>
      <c r="B98" t="s">
        <v>651</v>
      </c>
      <c r="C98" s="27">
        <v>0</v>
      </c>
      <c r="D98" s="27">
        <v>0</v>
      </c>
      <c r="E98" t="s">
        <v>645</v>
      </c>
      <c r="F98" t="s">
        <v>646</v>
      </c>
    </row>
    <row r="99" spans="1:6" x14ac:dyDescent="0.25">
      <c r="A99">
        <v>96</v>
      </c>
      <c r="B99" t="s">
        <v>651</v>
      </c>
      <c r="C99" s="27">
        <v>0</v>
      </c>
      <c r="D99" s="27">
        <v>0</v>
      </c>
      <c r="E99" t="s">
        <v>645</v>
      </c>
      <c r="F99" t="s">
        <v>646</v>
      </c>
    </row>
    <row r="100" spans="1:6" x14ac:dyDescent="0.25">
      <c r="A100">
        <v>97</v>
      </c>
      <c r="B100" t="s">
        <v>651</v>
      </c>
      <c r="C100" s="27">
        <v>0</v>
      </c>
      <c r="D100" s="27">
        <v>0</v>
      </c>
      <c r="E100" t="s">
        <v>645</v>
      </c>
      <c r="F100" t="s">
        <v>646</v>
      </c>
    </row>
    <row r="101" spans="1:6" x14ac:dyDescent="0.25">
      <c r="A101">
        <v>98</v>
      </c>
      <c r="B101" t="s">
        <v>651</v>
      </c>
      <c r="C101" s="27">
        <v>0</v>
      </c>
      <c r="D101" s="27">
        <v>0</v>
      </c>
      <c r="E101" t="s">
        <v>645</v>
      </c>
      <c r="F101" t="s">
        <v>646</v>
      </c>
    </row>
    <row r="102" spans="1:6" x14ac:dyDescent="0.25">
      <c r="A102">
        <v>99</v>
      </c>
      <c r="B102" t="s">
        <v>651</v>
      </c>
      <c r="C102" s="27">
        <v>0</v>
      </c>
      <c r="D102" s="27">
        <v>0</v>
      </c>
      <c r="E102" t="s">
        <v>645</v>
      </c>
      <c r="F102" t="s">
        <v>646</v>
      </c>
    </row>
    <row r="103" spans="1:6" x14ac:dyDescent="0.25">
      <c r="A103">
        <v>100</v>
      </c>
      <c r="B103" t="s">
        <v>651</v>
      </c>
      <c r="C103" s="27">
        <v>0</v>
      </c>
      <c r="D103" s="27">
        <v>0</v>
      </c>
      <c r="E103" t="s">
        <v>645</v>
      </c>
      <c r="F103" t="s">
        <v>646</v>
      </c>
    </row>
    <row r="104" spans="1:6" x14ac:dyDescent="0.25">
      <c r="A104">
        <v>101</v>
      </c>
      <c r="B104" t="s">
        <v>651</v>
      </c>
      <c r="C104" s="27">
        <v>0</v>
      </c>
      <c r="D104" s="27">
        <v>0</v>
      </c>
      <c r="E104" t="s">
        <v>645</v>
      </c>
      <c r="F104" t="s">
        <v>646</v>
      </c>
    </row>
    <row r="105" spans="1:6" x14ac:dyDescent="0.25">
      <c r="A105">
        <v>102</v>
      </c>
      <c r="B105" t="s">
        <v>651</v>
      </c>
      <c r="C105" s="27">
        <v>0</v>
      </c>
      <c r="D105" s="27">
        <v>0</v>
      </c>
      <c r="E105" t="s">
        <v>645</v>
      </c>
      <c r="F105" t="s">
        <v>646</v>
      </c>
    </row>
    <row r="106" spans="1:6" x14ac:dyDescent="0.25">
      <c r="A106">
        <v>103</v>
      </c>
      <c r="B106" t="s">
        <v>651</v>
      </c>
      <c r="C106" s="27">
        <v>0</v>
      </c>
      <c r="D106" s="27">
        <v>0</v>
      </c>
      <c r="E106" t="s">
        <v>645</v>
      </c>
      <c r="F106" t="s">
        <v>646</v>
      </c>
    </row>
    <row r="107" spans="1:6" x14ac:dyDescent="0.25">
      <c r="A107">
        <v>104</v>
      </c>
      <c r="B107" t="s">
        <v>651</v>
      </c>
      <c r="C107" s="27">
        <v>0</v>
      </c>
      <c r="D107" s="27">
        <v>0</v>
      </c>
      <c r="E107" t="s">
        <v>645</v>
      </c>
      <c r="F107" t="s">
        <v>646</v>
      </c>
    </row>
    <row r="108" spans="1:6" x14ac:dyDescent="0.25">
      <c r="A108">
        <v>105</v>
      </c>
      <c r="B108" t="s">
        <v>651</v>
      </c>
      <c r="C108" s="27">
        <v>0</v>
      </c>
      <c r="D108" s="27">
        <v>0</v>
      </c>
      <c r="E108" t="s">
        <v>645</v>
      </c>
      <c r="F108" t="s">
        <v>646</v>
      </c>
    </row>
    <row r="109" spans="1:6" x14ac:dyDescent="0.25">
      <c r="A109">
        <v>106</v>
      </c>
      <c r="B109" t="s">
        <v>651</v>
      </c>
      <c r="C109" s="27">
        <v>0</v>
      </c>
      <c r="D109" s="27">
        <v>0</v>
      </c>
      <c r="E109" t="s">
        <v>645</v>
      </c>
      <c r="F109" t="s">
        <v>646</v>
      </c>
    </row>
    <row r="110" spans="1:6" x14ac:dyDescent="0.25">
      <c r="A110">
        <v>107</v>
      </c>
      <c r="B110" t="s">
        <v>651</v>
      </c>
      <c r="C110" s="27">
        <v>0</v>
      </c>
      <c r="D110" s="27">
        <v>0</v>
      </c>
      <c r="E110" t="s">
        <v>645</v>
      </c>
      <c r="F110" t="s">
        <v>646</v>
      </c>
    </row>
    <row r="111" spans="1:6" x14ac:dyDescent="0.25">
      <c r="A111">
        <v>108</v>
      </c>
      <c r="B111" t="s">
        <v>651</v>
      </c>
      <c r="C111" s="27">
        <v>0</v>
      </c>
      <c r="D111" s="27">
        <v>0</v>
      </c>
      <c r="E111" t="s">
        <v>645</v>
      </c>
      <c r="F111" t="s">
        <v>646</v>
      </c>
    </row>
    <row r="112" spans="1:6" x14ac:dyDescent="0.25">
      <c r="A112">
        <v>109</v>
      </c>
      <c r="B112" t="s">
        <v>651</v>
      </c>
      <c r="C112" s="27">
        <v>0</v>
      </c>
      <c r="D112" s="27">
        <v>0</v>
      </c>
      <c r="E112" t="s">
        <v>645</v>
      </c>
      <c r="F112" t="s">
        <v>646</v>
      </c>
    </row>
    <row r="113" spans="1:6" x14ac:dyDescent="0.25">
      <c r="A113">
        <v>110</v>
      </c>
      <c r="B113" t="s">
        <v>651</v>
      </c>
      <c r="C113" s="27">
        <v>0</v>
      </c>
      <c r="D113" s="27">
        <v>0</v>
      </c>
      <c r="E113" t="s">
        <v>645</v>
      </c>
      <c r="F113" t="s">
        <v>646</v>
      </c>
    </row>
    <row r="114" spans="1:6" x14ac:dyDescent="0.25">
      <c r="A114">
        <v>111</v>
      </c>
      <c r="B114" t="s">
        <v>651</v>
      </c>
      <c r="C114" s="27">
        <v>0</v>
      </c>
      <c r="D114" s="27">
        <v>0</v>
      </c>
      <c r="E114" t="s">
        <v>645</v>
      </c>
      <c r="F114" t="s">
        <v>646</v>
      </c>
    </row>
    <row r="115" spans="1:6" x14ac:dyDescent="0.25">
      <c r="A115">
        <v>112</v>
      </c>
      <c r="B115" t="s">
        <v>651</v>
      </c>
      <c r="C115" s="27">
        <v>0</v>
      </c>
      <c r="D115" s="27">
        <v>0</v>
      </c>
      <c r="E115" t="s">
        <v>645</v>
      </c>
      <c r="F115" t="s">
        <v>646</v>
      </c>
    </row>
    <row r="116" spans="1:6" x14ac:dyDescent="0.25">
      <c r="A116">
        <v>113</v>
      </c>
      <c r="B116" t="s">
        <v>651</v>
      </c>
      <c r="C116" s="27">
        <v>0</v>
      </c>
      <c r="D116" s="27">
        <v>0</v>
      </c>
      <c r="E116" t="s">
        <v>645</v>
      </c>
      <c r="F116" t="s">
        <v>646</v>
      </c>
    </row>
    <row r="117" spans="1:6" x14ac:dyDescent="0.25">
      <c r="A117">
        <v>114</v>
      </c>
      <c r="B117" t="s">
        <v>651</v>
      </c>
      <c r="C117" s="27">
        <v>0</v>
      </c>
      <c r="D117" s="27">
        <v>0</v>
      </c>
      <c r="E117" t="s">
        <v>645</v>
      </c>
      <c r="F117" t="s">
        <v>646</v>
      </c>
    </row>
    <row r="118" spans="1:6" x14ac:dyDescent="0.25">
      <c r="A118">
        <v>115</v>
      </c>
      <c r="B118" t="s">
        <v>651</v>
      </c>
      <c r="C118" s="27">
        <v>0</v>
      </c>
      <c r="D118" s="27">
        <v>0</v>
      </c>
      <c r="E118" t="s">
        <v>645</v>
      </c>
      <c r="F118" t="s">
        <v>646</v>
      </c>
    </row>
    <row r="119" spans="1:6" x14ac:dyDescent="0.25">
      <c r="A119">
        <v>116</v>
      </c>
      <c r="B119" t="s">
        <v>651</v>
      </c>
      <c r="C119" s="27">
        <v>0</v>
      </c>
      <c r="D119" s="27">
        <v>0</v>
      </c>
      <c r="E119" t="s">
        <v>645</v>
      </c>
      <c r="F119" t="s">
        <v>646</v>
      </c>
    </row>
    <row r="120" spans="1:6" x14ac:dyDescent="0.25">
      <c r="A120">
        <v>117</v>
      </c>
      <c r="B120" t="s">
        <v>651</v>
      </c>
      <c r="C120" s="27">
        <v>0</v>
      </c>
      <c r="D120" s="27">
        <v>0</v>
      </c>
      <c r="E120" t="s">
        <v>645</v>
      </c>
      <c r="F120" t="s">
        <v>646</v>
      </c>
    </row>
    <row r="121" spans="1:6" x14ac:dyDescent="0.25">
      <c r="A121">
        <v>118</v>
      </c>
      <c r="B121" t="s">
        <v>651</v>
      </c>
      <c r="C121" s="27">
        <v>0</v>
      </c>
      <c r="D121" s="27">
        <v>0</v>
      </c>
      <c r="E121" t="s">
        <v>645</v>
      </c>
      <c r="F121" t="s">
        <v>646</v>
      </c>
    </row>
    <row r="122" spans="1:6" x14ac:dyDescent="0.25">
      <c r="A122">
        <v>119</v>
      </c>
      <c r="B122" t="s">
        <v>651</v>
      </c>
      <c r="C122" s="27">
        <v>0</v>
      </c>
      <c r="D122" s="27">
        <v>0</v>
      </c>
      <c r="E122" t="s">
        <v>645</v>
      </c>
      <c r="F122" t="s">
        <v>646</v>
      </c>
    </row>
    <row r="123" spans="1:6" x14ac:dyDescent="0.25">
      <c r="A123">
        <v>120</v>
      </c>
      <c r="B123" t="s">
        <v>651</v>
      </c>
      <c r="C123" s="27">
        <v>0</v>
      </c>
      <c r="D123" s="27">
        <v>0</v>
      </c>
      <c r="E123" t="s">
        <v>645</v>
      </c>
      <c r="F123" t="s">
        <v>646</v>
      </c>
    </row>
    <row r="124" spans="1:6" x14ac:dyDescent="0.25">
      <c r="A124">
        <v>121</v>
      </c>
      <c r="B124" t="s">
        <v>651</v>
      </c>
      <c r="C124" s="27">
        <v>0</v>
      </c>
      <c r="D124" s="27">
        <v>0</v>
      </c>
      <c r="E124" t="s">
        <v>645</v>
      </c>
      <c r="F124" t="s">
        <v>646</v>
      </c>
    </row>
    <row r="125" spans="1:6" x14ac:dyDescent="0.25">
      <c r="A125">
        <v>122</v>
      </c>
      <c r="B125" t="s">
        <v>651</v>
      </c>
      <c r="C125" s="27">
        <v>0</v>
      </c>
      <c r="D125" s="27">
        <v>0</v>
      </c>
      <c r="E125" t="s">
        <v>645</v>
      </c>
      <c r="F125" t="s">
        <v>646</v>
      </c>
    </row>
    <row r="126" spans="1:6" x14ac:dyDescent="0.25">
      <c r="A126">
        <v>123</v>
      </c>
      <c r="B126" t="s">
        <v>651</v>
      </c>
      <c r="C126" s="27">
        <v>0</v>
      </c>
      <c r="D126" s="27">
        <v>0</v>
      </c>
      <c r="E126" t="s">
        <v>645</v>
      </c>
      <c r="F126" t="s">
        <v>646</v>
      </c>
    </row>
    <row r="127" spans="1:6" x14ac:dyDescent="0.25">
      <c r="A127">
        <v>124</v>
      </c>
      <c r="B127" t="s">
        <v>651</v>
      </c>
      <c r="C127" s="27">
        <v>0</v>
      </c>
      <c r="D127" s="27">
        <v>0</v>
      </c>
      <c r="E127" t="s">
        <v>645</v>
      </c>
      <c r="F127" t="s">
        <v>646</v>
      </c>
    </row>
    <row r="128" spans="1:6" x14ac:dyDescent="0.25">
      <c r="A128">
        <v>125</v>
      </c>
      <c r="B128" t="s">
        <v>651</v>
      </c>
      <c r="C128" s="27">
        <v>0</v>
      </c>
      <c r="D128" s="27">
        <v>0</v>
      </c>
      <c r="E128" t="s">
        <v>645</v>
      </c>
      <c r="F128" t="s">
        <v>646</v>
      </c>
    </row>
    <row r="129" spans="1:6" x14ac:dyDescent="0.25">
      <c r="A129">
        <v>126</v>
      </c>
      <c r="B129" t="s">
        <v>651</v>
      </c>
      <c r="C129" s="27">
        <v>0</v>
      </c>
      <c r="D129" s="27">
        <v>0</v>
      </c>
      <c r="E129" t="s">
        <v>645</v>
      </c>
      <c r="F129" t="s">
        <v>646</v>
      </c>
    </row>
    <row r="130" spans="1:6" x14ac:dyDescent="0.25">
      <c r="A130">
        <v>127</v>
      </c>
      <c r="B130" t="s">
        <v>651</v>
      </c>
      <c r="C130" s="27">
        <v>0</v>
      </c>
      <c r="D130" s="27">
        <v>0</v>
      </c>
      <c r="E130" t="s">
        <v>645</v>
      </c>
      <c r="F130" t="s">
        <v>646</v>
      </c>
    </row>
    <row r="131" spans="1:6" x14ac:dyDescent="0.25">
      <c r="A131">
        <v>128</v>
      </c>
      <c r="B131" t="s">
        <v>651</v>
      </c>
      <c r="C131" s="27">
        <v>0</v>
      </c>
      <c r="D131" s="27">
        <v>0</v>
      </c>
      <c r="E131" t="s">
        <v>645</v>
      </c>
      <c r="F131" t="s">
        <v>646</v>
      </c>
    </row>
    <row r="132" spans="1:6" x14ac:dyDescent="0.25">
      <c r="A132">
        <v>129</v>
      </c>
      <c r="B132" t="s">
        <v>651</v>
      </c>
      <c r="C132" s="27">
        <v>0</v>
      </c>
      <c r="D132" s="27">
        <v>0</v>
      </c>
      <c r="E132" t="s">
        <v>645</v>
      </c>
      <c r="F132" t="s">
        <v>646</v>
      </c>
    </row>
    <row r="133" spans="1:6" x14ac:dyDescent="0.25">
      <c r="A133">
        <v>130</v>
      </c>
      <c r="B133" t="s">
        <v>651</v>
      </c>
      <c r="C133" s="27">
        <v>0</v>
      </c>
      <c r="D133" s="27">
        <v>0</v>
      </c>
      <c r="E133" t="s">
        <v>645</v>
      </c>
      <c r="F133" t="s">
        <v>646</v>
      </c>
    </row>
    <row r="134" spans="1:6" x14ac:dyDescent="0.25">
      <c r="A134">
        <v>131</v>
      </c>
      <c r="B134" t="s">
        <v>651</v>
      </c>
      <c r="C134" s="27">
        <v>0</v>
      </c>
      <c r="D134" s="27">
        <v>0</v>
      </c>
      <c r="E134" t="s">
        <v>645</v>
      </c>
      <c r="F134" t="s">
        <v>646</v>
      </c>
    </row>
    <row r="135" spans="1:6" x14ac:dyDescent="0.25">
      <c r="A135">
        <v>132</v>
      </c>
      <c r="B135" t="s">
        <v>651</v>
      </c>
      <c r="C135" s="27">
        <v>0</v>
      </c>
      <c r="D135" s="27">
        <v>0</v>
      </c>
      <c r="E135" t="s">
        <v>645</v>
      </c>
      <c r="F135" t="s">
        <v>646</v>
      </c>
    </row>
    <row r="136" spans="1:6" x14ac:dyDescent="0.25">
      <c r="A136">
        <v>133</v>
      </c>
      <c r="B136" t="s">
        <v>651</v>
      </c>
      <c r="C136" s="27">
        <v>0</v>
      </c>
      <c r="D136" s="27">
        <v>0</v>
      </c>
      <c r="E136" t="s">
        <v>645</v>
      </c>
      <c r="F136" t="s">
        <v>646</v>
      </c>
    </row>
    <row r="137" spans="1:6" x14ac:dyDescent="0.25">
      <c r="A137">
        <v>134</v>
      </c>
      <c r="B137" t="s">
        <v>651</v>
      </c>
      <c r="C137" s="27">
        <v>0</v>
      </c>
      <c r="D137" s="27">
        <v>0</v>
      </c>
      <c r="E137" t="s">
        <v>645</v>
      </c>
      <c r="F137" t="s">
        <v>646</v>
      </c>
    </row>
    <row r="138" spans="1:6" x14ac:dyDescent="0.25">
      <c r="A138">
        <v>135</v>
      </c>
      <c r="B138" t="s">
        <v>651</v>
      </c>
      <c r="C138" s="27">
        <v>0</v>
      </c>
      <c r="D138" s="27">
        <v>0</v>
      </c>
      <c r="E138" t="s">
        <v>645</v>
      </c>
      <c r="F138" t="s">
        <v>646</v>
      </c>
    </row>
    <row r="139" spans="1:6" x14ac:dyDescent="0.25">
      <c r="A139">
        <v>136</v>
      </c>
      <c r="B139" t="s">
        <v>651</v>
      </c>
      <c r="C139" s="27">
        <v>0</v>
      </c>
      <c r="D139" s="27">
        <v>0</v>
      </c>
      <c r="E139" t="s">
        <v>645</v>
      </c>
      <c r="F139" t="s">
        <v>646</v>
      </c>
    </row>
    <row r="140" spans="1:6" x14ac:dyDescent="0.25">
      <c r="A140">
        <v>137</v>
      </c>
      <c r="B140" t="s">
        <v>651</v>
      </c>
      <c r="C140" s="27">
        <v>0</v>
      </c>
      <c r="D140" s="27">
        <v>0</v>
      </c>
      <c r="E140" t="s">
        <v>645</v>
      </c>
      <c r="F140" t="s">
        <v>646</v>
      </c>
    </row>
    <row r="141" spans="1:6" x14ac:dyDescent="0.25">
      <c r="A141">
        <v>138</v>
      </c>
      <c r="B141" t="s">
        <v>651</v>
      </c>
      <c r="C141" s="27">
        <v>0</v>
      </c>
      <c r="D141" s="27">
        <v>0</v>
      </c>
      <c r="E141" t="s">
        <v>645</v>
      </c>
      <c r="F141" t="s">
        <v>646</v>
      </c>
    </row>
    <row r="142" spans="1:6" x14ac:dyDescent="0.25">
      <c r="A142">
        <v>139</v>
      </c>
      <c r="B142" t="s">
        <v>651</v>
      </c>
      <c r="C142" s="27">
        <v>0</v>
      </c>
      <c r="D142" s="27">
        <v>0</v>
      </c>
      <c r="E142" t="s">
        <v>645</v>
      </c>
      <c r="F142" t="s">
        <v>646</v>
      </c>
    </row>
    <row r="143" spans="1:6" x14ac:dyDescent="0.25">
      <c r="A143">
        <v>140</v>
      </c>
      <c r="B143" t="s">
        <v>651</v>
      </c>
      <c r="C143" s="27">
        <v>0</v>
      </c>
      <c r="D143" s="27">
        <v>0</v>
      </c>
      <c r="E143" t="s">
        <v>645</v>
      </c>
      <c r="F143" t="s">
        <v>646</v>
      </c>
    </row>
    <row r="144" spans="1:6" x14ac:dyDescent="0.25">
      <c r="A144">
        <v>141</v>
      </c>
      <c r="B144" t="s">
        <v>651</v>
      </c>
      <c r="C144" s="27">
        <v>0</v>
      </c>
      <c r="D144" s="27">
        <v>0</v>
      </c>
      <c r="E144" t="s">
        <v>645</v>
      </c>
      <c r="F144" t="s">
        <v>646</v>
      </c>
    </row>
    <row r="145" spans="1:6" x14ac:dyDescent="0.25">
      <c r="A145">
        <v>142</v>
      </c>
      <c r="B145" t="s">
        <v>651</v>
      </c>
      <c r="C145" s="27">
        <v>0</v>
      </c>
      <c r="D145" s="27">
        <v>0</v>
      </c>
      <c r="E145" t="s">
        <v>645</v>
      </c>
      <c r="F145" t="s">
        <v>646</v>
      </c>
    </row>
    <row r="146" spans="1:6" x14ac:dyDescent="0.25">
      <c r="A146">
        <v>143</v>
      </c>
      <c r="B146" t="s">
        <v>651</v>
      </c>
      <c r="C146" s="27">
        <v>0</v>
      </c>
      <c r="D146" s="27">
        <v>0</v>
      </c>
      <c r="E146" t="s">
        <v>645</v>
      </c>
      <c r="F146" t="s">
        <v>646</v>
      </c>
    </row>
    <row r="147" spans="1:6" x14ac:dyDescent="0.25">
      <c r="A147">
        <v>144</v>
      </c>
      <c r="B147" t="s">
        <v>651</v>
      </c>
      <c r="C147" s="27">
        <v>0</v>
      </c>
      <c r="D147" s="27">
        <v>0</v>
      </c>
      <c r="E147" t="s">
        <v>645</v>
      </c>
      <c r="F147" t="s">
        <v>646</v>
      </c>
    </row>
    <row r="148" spans="1:6" x14ac:dyDescent="0.25">
      <c r="A148">
        <v>145</v>
      </c>
      <c r="B148" t="s">
        <v>651</v>
      </c>
      <c r="C148" s="27">
        <v>0</v>
      </c>
      <c r="D148" s="27">
        <v>0</v>
      </c>
      <c r="E148" t="s">
        <v>645</v>
      </c>
      <c r="F148" t="s">
        <v>646</v>
      </c>
    </row>
    <row r="149" spans="1:6" x14ac:dyDescent="0.25">
      <c r="A149">
        <v>146</v>
      </c>
      <c r="B149" t="s">
        <v>651</v>
      </c>
      <c r="C149" s="27">
        <v>0</v>
      </c>
      <c r="D149" s="27">
        <v>0</v>
      </c>
      <c r="E149" t="s">
        <v>645</v>
      </c>
      <c r="F149" t="s">
        <v>646</v>
      </c>
    </row>
    <row r="150" spans="1:6" x14ac:dyDescent="0.25">
      <c r="A150">
        <v>147</v>
      </c>
      <c r="B150" t="s">
        <v>651</v>
      </c>
      <c r="C150" s="27">
        <v>0</v>
      </c>
      <c r="D150" s="27">
        <v>0</v>
      </c>
      <c r="E150" t="s">
        <v>645</v>
      </c>
      <c r="F150" t="s">
        <v>646</v>
      </c>
    </row>
    <row r="151" spans="1:6" x14ac:dyDescent="0.25">
      <c r="A151">
        <v>148</v>
      </c>
      <c r="B151" t="s">
        <v>651</v>
      </c>
      <c r="C151" s="27">
        <v>0</v>
      </c>
      <c r="D151" s="27">
        <v>0</v>
      </c>
      <c r="E151" t="s">
        <v>645</v>
      </c>
      <c r="F151" t="s">
        <v>646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123" workbookViewId="0">
      <selection activeCell="C27" sqref="C2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18">
        <v>1</v>
      </c>
      <c r="B4" s="18" t="s">
        <v>644</v>
      </c>
      <c r="C4" s="19">
        <v>55774.400000000001</v>
      </c>
      <c r="D4" s="20">
        <v>39592.5</v>
      </c>
      <c r="E4" s="18" t="s">
        <v>645</v>
      </c>
      <c r="F4" s="18" t="s">
        <v>646</v>
      </c>
    </row>
    <row r="5" spans="1:6" x14ac:dyDescent="0.25">
      <c r="A5" s="16">
        <v>2</v>
      </c>
      <c r="B5" s="18" t="s">
        <v>644</v>
      </c>
      <c r="C5" s="19">
        <v>37163.800000000003</v>
      </c>
      <c r="D5" s="20">
        <v>27212.820000000003</v>
      </c>
      <c r="E5" s="18" t="s">
        <v>645</v>
      </c>
      <c r="F5" s="18" t="s">
        <v>646</v>
      </c>
    </row>
    <row r="6" spans="1:6" x14ac:dyDescent="0.25">
      <c r="A6" s="16">
        <v>3</v>
      </c>
      <c r="B6" s="18" t="s">
        <v>644</v>
      </c>
      <c r="C6" s="19">
        <v>17341.060000000001</v>
      </c>
      <c r="D6" s="20">
        <v>13516.28</v>
      </c>
      <c r="E6" s="18" t="s">
        <v>645</v>
      </c>
      <c r="F6" s="18" t="s">
        <v>646</v>
      </c>
    </row>
    <row r="7" spans="1:6" x14ac:dyDescent="0.25">
      <c r="A7" s="16">
        <v>4</v>
      </c>
      <c r="B7" s="18" t="s">
        <v>644</v>
      </c>
      <c r="C7" s="19">
        <v>11890.36</v>
      </c>
      <c r="D7" s="20">
        <v>9419.5</v>
      </c>
      <c r="E7" s="18" t="s">
        <v>645</v>
      </c>
      <c r="F7" s="18" t="s">
        <v>646</v>
      </c>
    </row>
    <row r="8" spans="1:6" x14ac:dyDescent="0.25">
      <c r="A8" s="16">
        <v>5</v>
      </c>
      <c r="B8" s="18" t="s">
        <v>644</v>
      </c>
      <c r="C8" s="19">
        <v>17341.060000000001</v>
      </c>
      <c r="D8" s="20">
        <v>13516.28</v>
      </c>
      <c r="E8" s="18" t="s">
        <v>645</v>
      </c>
      <c r="F8" s="18" t="s">
        <v>646</v>
      </c>
    </row>
    <row r="9" spans="1:6" x14ac:dyDescent="0.25">
      <c r="A9" s="16">
        <v>6</v>
      </c>
      <c r="B9" s="18" t="s">
        <v>644</v>
      </c>
      <c r="C9" s="19">
        <v>11890.36</v>
      </c>
      <c r="D9" s="20">
        <v>9419.5</v>
      </c>
      <c r="E9" s="18" t="s">
        <v>645</v>
      </c>
      <c r="F9" s="18" t="s">
        <v>646</v>
      </c>
    </row>
    <row r="10" spans="1:6" x14ac:dyDescent="0.25">
      <c r="A10" s="16">
        <v>7</v>
      </c>
      <c r="B10" s="18" t="s">
        <v>644</v>
      </c>
      <c r="C10" s="19">
        <v>11890.36</v>
      </c>
      <c r="D10" s="20">
        <v>9419.5</v>
      </c>
      <c r="E10" s="18" t="s">
        <v>645</v>
      </c>
      <c r="F10" s="18" t="s">
        <v>646</v>
      </c>
    </row>
    <row r="11" spans="1:6" x14ac:dyDescent="0.25">
      <c r="A11" s="16">
        <v>8</v>
      </c>
      <c r="B11" s="18" t="s">
        <v>644</v>
      </c>
      <c r="C11" s="19">
        <v>11890.36</v>
      </c>
      <c r="D11" s="20">
        <v>9419.5</v>
      </c>
      <c r="E11" s="18" t="s">
        <v>645</v>
      </c>
      <c r="F11" s="18" t="s">
        <v>646</v>
      </c>
    </row>
    <row r="12" spans="1:6" x14ac:dyDescent="0.25">
      <c r="A12" s="16">
        <v>9</v>
      </c>
      <c r="B12" s="18" t="s">
        <v>644</v>
      </c>
      <c r="C12" s="19">
        <v>11890.36</v>
      </c>
      <c r="D12" s="20">
        <v>9419.5</v>
      </c>
      <c r="E12" s="18" t="s">
        <v>645</v>
      </c>
      <c r="F12" s="18" t="s">
        <v>646</v>
      </c>
    </row>
    <row r="13" spans="1:6" x14ac:dyDescent="0.25">
      <c r="A13" s="16">
        <v>10</v>
      </c>
      <c r="B13" s="18" t="s">
        <v>644</v>
      </c>
      <c r="C13" s="19">
        <v>11890.36</v>
      </c>
      <c r="D13" s="20">
        <v>9419.5</v>
      </c>
      <c r="E13" s="18" t="s">
        <v>645</v>
      </c>
      <c r="F13" s="18" t="s">
        <v>646</v>
      </c>
    </row>
    <row r="14" spans="1:6" x14ac:dyDescent="0.25">
      <c r="A14" s="16">
        <v>11</v>
      </c>
      <c r="B14" s="18" t="s">
        <v>644</v>
      </c>
      <c r="C14" s="19">
        <v>11890.36</v>
      </c>
      <c r="D14" s="20">
        <v>9419.5</v>
      </c>
      <c r="E14" s="18" t="s">
        <v>645</v>
      </c>
      <c r="F14" s="18" t="s">
        <v>646</v>
      </c>
    </row>
    <row r="15" spans="1:6" x14ac:dyDescent="0.25">
      <c r="A15" s="16">
        <v>12</v>
      </c>
      <c r="B15" s="18" t="s">
        <v>644</v>
      </c>
      <c r="C15" s="19">
        <v>11890.36</v>
      </c>
      <c r="D15" s="20">
        <v>9419.5</v>
      </c>
      <c r="E15" s="18" t="s">
        <v>645</v>
      </c>
      <c r="F15" s="18" t="s">
        <v>646</v>
      </c>
    </row>
    <row r="16" spans="1:6" x14ac:dyDescent="0.25">
      <c r="A16" s="16">
        <v>13</v>
      </c>
      <c r="B16" s="18" t="s">
        <v>644</v>
      </c>
      <c r="C16" s="19">
        <v>11890.36</v>
      </c>
      <c r="D16" s="20">
        <v>9419.5</v>
      </c>
      <c r="E16" s="18" t="s">
        <v>645</v>
      </c>
      <c r="F16" s="18" t="s">
        <v>646</v>
      </c>
    </row>
    <row r="17" spans="1:6" x14ac:dyDescent="0.25">
      <c r="A17" s="16">
        <v>14</v>
      </c>
      <c r="B17" s="18" t="s">
        <v>644</v>
      </c>
      <c r="C17" s="19">
        <v>11890.36</v>
      </c>
      <c r="D17" s="20">
        <v>9419.5</v>
      </c>
      <c r="E17" s="18" t="s">
        <v>645</v>
      </c>
      <c r="F17" s="18" t="s">
        <v>646</v>
      </c>
    </row>
    <row r="18" spans="1:6" x14ac:dyDescent="0.25">
      <c r="A18" s="16">
        <v>15</v>
      </c>
      <c r="B18" s="18" t="s">
        <v>644</v>
      </c>
      <c r="C18" s="19">
        <v>11890.36</v>
      </c>
      <c r="D18" s="20">
        <v>9419.5</v>
      </c>
      <c r="E18" s="18" t="s">
        <v>645</v>
      </c>
      <c r="F18" s="18" t="s">
        <v>646</v>
      </c>
    </row>
    <row r="19" spans="1:6" x14ac:dyDescent="0.25">
      <c r="A19" s="16">
        <v>16</v>
      </c>
      <c r="B19" s="18" t="s">
        <v>644</v>
      </c>
      <c r="C19" s="19">
        <v>11890.36</v>
      </c>
      <c r="D19" s="20">
        <v>9419.5</v>
      </c>
      <c r="E19" s="18" t="s">
        <v>645</v>
      </c>
      <c r="F19" s="18" t="s">
        <v>646</v>
      </c>
    </row>
    <row r="20" spans="1:6" x14ac:dyDescent="0.25">
      <c r="A20" s="16">
        <v>17</v>
      </c>
      <c r="B20" s="18" t="s">
        <v>644</v>
      </c>
      <c r="C20" s="19">
        <v>11890.36</v>
      </c>
      <c r="D20" s="20">
        <v>9419.5</v>
      </c>
      <c r="E20" s="18" t="s">
        <v>645</v>
      </c>
      <c r="F20" s="18" t="s">
        <v>646</v>
      </c>
    </row>
    <row r="21" spans="1:6" x14ac:dyDescent="0.25">
      <c r="A21" s="16">
        <v>18</v>
      </c>
      <c r="B21" s="18" t="s">
        <v>644</v>
      </c>
      <c r="C21" s="19">
        <v>11890.36</v>
      </c>
      <c r="D21" s="20">
        <v>9419.5</v>
      </c>
      <c r="E21" s="18" t="s">
        <v>645</v>
      </c>
      <c r="F21" s="18" t="s">
        <v>646</v>
      </c>
    </row>
    <row r="22" spans="1:6" x14ac:dyDescent="0.25">
      <c r="A22" s="16">
        <v>19</v>
      </c>
      <c r="B22" s="18" t="s">
        <v>644</v>
      </c>
      <c r="C22" s="19">
        <v>11890.36</v>
      </c>
      <c r="D22" s="20">
        <v>9419.5</v>
      </c>
      <c r="E22" s="18" t="s">
        <v>645</v>
      </c>
      <c r="F22" s="18" t="s">
        <v>646</v>
      </c>
    </row>
    <row r="23" spans="1:6" x14ac:dyDescent="0.25">
      <c r="A23" s="16">
        <v>20</v>
      </c>
      <c r="B23" s="18" t="s">
        <v>644</v>
      </c>
      <c r="C23" s="19">
        <v>11890.36</v>
      </c>
      <c r="D23" s="20">
        <v>9419.5</v>
      </c>
      <c r="E23" s="18" t="s">
        <v>645</v>
      </c>
      <c r="F23" s="18" t="s">
        <v>646</v>
      </c>
    </row>
    <row r="24" spans="1:6" x14ac:dyDescent="0.25">
      <c r="A24" s="16">
        <v>21</v>
      </c>
      <c r="B24" s="18" t="s">
        <v>644</v>
      </c>
      <c r="C24" s="19">
        <v>11890.36</v>
      </c>
      <c r="D24" s="20">
        <v>9419.5</v>
      </c>
      <c r="E24" s="18" t="s">
        <v>645</v>
      </c>
      <c r="F24" s="18" t="s">
        <v>646</v>
      </c>
    </row>
    <row r="25" spans="1:6" x14ac:dyDescent="0.25">
      <c r="A25" s="16">
        <v>22</v>
      </c>
      <c r="B25" s="18" t="s">
        <v>644</v>
      </c>
      <c r="C25" s="19">
        <v>11890.36</v>
      </c>
      <c r="D25" s="20">
        <v>9419.5</v>
      </c>
      <c r="E25" s="18" t="s">
        <v>645</v>
      </c>
      <c r="F25" s="18" t="s">
        <v>646</v>
      </c>
    </row>
    <row r="26" spans="1:6" x14ac:dyDescent="0.25">
      <c r="A26" s="16">
        <v>23</v>
      </c>
      <c r="B26" s="18" t="s">
        <v>644</v>
      </c>
      <c r="C26" s="19">
        <v>11890.36</v>
      </c>
      <c r="D26" s="20">
        <v>9419.5</v>
      </c>
      <c r="E26" s="18" t="s">
        <v>645</v>
      </c>
      <c r="F26" s="18" t="s">
        <v>646</v>
      </c>
    </row>
    <row r="27" spans="1:6" x14ac:dyDescent="0.25">
      <c r="A27" s="16">
        <v>24</v>
      </c>
      <c r="B27" s="18" t="s">
        <v>644</v>
      </c>
      <c r="C27" s="19">
        <v>11890.36</v>
      </c>
      <c r="D27" s="20">
        <v>9419.5</v>
      </c>
      <c r="E27" s="18" t="s">
        <v>645</v>
      </c>
      <c r="F27" s="18" t="s">
        <v>646</v>
      </c>
    </row>
    <row r="28" spans="1:6" x14ac:dyDescent="0.25">
      <c r="A28" s="16">
        <v>25</v>
      </c>
      <c r="B28" s="18" t="s">
        <v>644</v>
      </c>
      <c r="C28" s="19">
        <v>11890.36</v>
      </c>
      <c r="D28" s="20">
        <v>9419.5</v>
      </c>
      <c r="E28" s="18" t="s">
        <v>645</v>
      </c>
      <c r="F28" s="18" t="s">
        <v>646</v>
      </c>
    </row>
    <row r="29" spans="1:6" x14ac:dyDescent="0.25">
      <c r="A29" s="16">
        <v>26</v>
      </c>
      <c r="B29" s="18" t="s">
        <v>644</v>
      </c>
      <c r="C29" s="19">
        <v>11890.36</v>
      </c>
      <c r="D29" s="20">
        <v>9419.5</v>
      </c>
      <c r="E29" s="18" t="s">
        <v>645</v>
      </c>
      <c r="F29" s="18" t="s">
        <v>646</v>
      </c>
    </row>
    <row r="30" spans="1:6" x14ac:dyDescent="0.25">
      <c r="A30" s="16">
        <v>27</v>
      </c>
      <c r="B30" s="18" t="s">
        <v>644</v>
      </c>
      <c r="C30" s="19">
        <v>11890.36</v>
      </c>
      <c r="D30" s="20">
        <v>9419.5</v>
      </c>
      <c r="E30" s="18" t="s">
        <v>645</v>
      </c>
      <c r="F30" s="18" t="s">
        <v>646</v>
      </c>
    </row>
    <row r="31" spans="1:6" x14ac:dyDescent="0.25">
      <c r="A31" s="16">
        <v>28</v>
      </c>
      <c r="B31" s="18" t="s">
        <v>644</v>
      </c>
      <c r="C31" s="19">
        <v>11890.36</v>
      </c>
      <c r="D31" s="20">
        <v>9419.5</v>
      </c>
      <c r="E31" s="18" t="s">
        <v>645</v>
      </c>
      <c r="F31" s="18" t="s">
        <v>646</v>
      </c>
    </row>
    <row r="32" spans="1:6" x14ac:dyDescent="0.25">
      <c r="A32" s="16">
        <v>29</v>
      </c>
      <c r="B32" s="18" t="s">
        <v>644</v>
      </c>
      <c r="C32" s="19">
        <v>11890.36</v>
      </c>
      <c r="D32" s="20">
        <v>9419.5</v>
      </c>
      <c r="E32" s="18" t="s">
        <v>645</v>
      </c>
      <c r="F32" s="18" t="s">
        <v>646</v>
      </c>
    </row>
    <row r="33" spans="1:6" x14ac:dyDescent="0.25">
      <c r="A33" s="16">
        <v>30</v>
      </c>
      <c r="B33" s="18" t="s">
        <v>644</v>
      </c>
      <c r="C33" s="19">
        <v>11890.36</v>
      </c>
      <c r="D33" s="20">
        <v>9419.5</v>
      </c>
      <c r="E33" s="18" t="s">
        <v>645</v>
      </c>
      <c r="F33" s="18" t="s">
        <v>646</v>
      </c>
    </row>
    <row r="34" spans="1:6" x14ac:dyDescent="0.25">
      <c r="A34" s="16">
        <v>31</v>
      </c>
      <c r="B34" s="18" t="s">
        <v>644</v>
      </c>
      <c r="C34" s="19">
        <v>11890.36</v>
      </c>
      <c r="D34" s="20">
        <v>9419.5</v>
      </c>
      <c r="E34" s="18" t="s">
        <v>645</v>
      </c>
      <c r="F34" s="18" t="s">
        <v>646</v>
      </c>
    </row>
    <row r="35" spans="1:6" x14ac:dyDescent="0.25">
      <c r="A35" s="16">
        <v>32</v>
      </c>
      <c r="B35" s="18" t="s">
        <v>644</v>
      </c>
      <c r="C35" s="19">
        <v>11890.36</v>
      </c>
      <c r="D35" s="20">
        <v>9419.5</v>
      </c>
      <c r="E35" s="18" t="s">
        <v>645</v>
      </c>
      <c r="F35" s="18" t="s">
        <v>646</v>
      </c>
    </row>
    <row r="36" spans="1:6" x14ac:dyDescent="0.25">
      <c r="A36" s="16">
        <v>33</v>
      </c>
      <c r="B36" s="18" t="s">
        <v>644</v>
      </c>
      <c r="C36" s="19">
        <v>17341.060000000001</v>
      </c>
      <c r="D36" s="20">
        <v>13516.28</v>
      </c>
      <c r="E36" s="18" t="s">
        <v>645</v>
      </c>
      <c r="F36" s="18" t="s">
        <v>646</v>
      </c>
    </row>
    <row r="37" spans="1:6" x14ac:dyDescent="0.25">
      <c r="A37" s="16">
        <v>34</v>
      </c>
      <c r="B37" s="18" t="s">
        <v>644</v>
      </c>
      <c r="C37" s="19">
        <v>11890.36</v>
      </c>
      <c r="D37" s="20">
        <v>9419.5</v>
      </c>
      <c r="E37" s="18" t="s">
        <v>645</v>
      </c>
      <c r="F37" s="18" t="s">
        <v>646</v>
      </c>
    </row>
    <row r="38" spans="1:6" x14ac:dyDescent="0.25">
      <c r="A38" s="16">
        <v>35</v>
      </c>
      <c r="B38" s="18" t="s">
        <v>644</v>
      </c>
      <c r="C38" s="19">
        <v>37163.800000000003</v>
      </c>
      <c r="D38" s="20">
        <v>27212.820000000003</v>
      </c>
      <c r="E38" s="18" t="s">
        <v>645</v>
      </c>
      <c r="F38" s="18" t="s">
        <v>646</v>
      </c>
    </row>
    <row r="39" spans="1:6" x14ac:dyDescent="0.25">
      <c r="A39" s="16">
        <v>36</v>
      </c>
      <c r="B39" s="18" t="s">
        <v>644</v>
      </c>
      <c r="C39" s="19">
        <v>11890.36</v>
      </c>
      <c r="D39" s="20">
        <v>9419.5</v>
      </c>
      <c r="E39" s="18" t="s">
        <v>645</v>
      </c>
      <c r="F39" s="18" t="s">
        <v>646</v>
      </c>
    </row>
    <row r="40" spans="1:6" x14ac:dyDescent="0.25">
      <c r="A40" s="16">
        <v>37</v>
      </c>
      <c r="B40" s="18" t="s">
        <v>644</v>
      </c>
      <c r="C40" s="19">
        <v>11890.36</v>
      </c>
      <c r="D40" s="20">
        <v>9419.5</v>
      </c>
      <c r="E40" s="18" t="s">
        <v>645</v>
      </c>
      <c r="F40" s="18" t="s">
        <v>646</v>
      </c>
    </row>
    <row r="41" spans="1:6" x14ac:dyDescent="0.25">
      <c r="A41" s="16">
        <v>38</v>
      </c>
      <c r="B41" s="18" t="s">
        <v>644</v>
      </c>
      <c r="C41" s="19">
        <v>27084.54</v>
      </c>
      <c r="D41" s="20">
        <v>20525.48</v>
      </c>
      <c r="E41" s="18" t="s">
        <v>645</v>
      </c>
      <c r="F41" s="18" t="s">
        <v>646</v>
      </c>
    </row>
    <row r="42" spans="1:6" x14ac:dyDescent="0.25">
      <c r="A42" s="16">
        <v>39</v>
      </c>
      <c r="B42" s="18" t="s">
        <v>644</v>
      </c>
      <c r="C42" s="19">
        <v>11890.36</v>
      </c>
      <c r="D42" s="20">
        <v>9419.5</v>
      </c>
      <c r="E42" s="18" t="s">
        <v>645</v>
      </c>
      <c r="F42" s="18" t="s">
        <v>646</v>
      </c>
    </row>
    <row r="43" spans="1:6" x14ac:dyDescent="0.25">
      <c r="A43" s="16">
        <v>40</v>
      </c>
      <c r="B43" s="18" t="s">
        <v>644</v>
      </c>
      <c r="C43" s="19">
        <v>27084.54</v>
      </c>
      <c r="D43" s="20">
        <v>20525.48</v>
      </c>
      <c r="E43" s="18" t="s">
        <v>645</v>
      </c>
      <c r="F43" s="18" t="s">
        <v>646</v>
      </c>
    </row>
    <row r="44" spans="1:6" x14ac:dyDescent="0.25">
      <c r="A44" s="16">
        <v>41</v>
      </c>
      <c r="B44" s="18" t="s">
        <v>644</v>
      </c>
      <c r="C44" s="19">
        <v>17341.060000000001</v>
      </c>
      <c r="D44" s="20">
        <v>13516.28</v>
      </c>
      <c r="E44" s="18" t="s">
        <v>645</v>
      </c>
      <c r="F44" s="18" t="s">
        <v>646</v>
      </c>
    </row>
    <row r="45" spans="1:6" x14ac:dyDescent="0.25">
      <c r="A45" s="16">
        <v>42</v>
      </c>
      <c r="B45" s="18" t="s">
        <v>644</v>
      </c>
      <c r="C45" s="19">
        <v>11890.36</v>
      </c>
      <c r="D45" s="20">
        <v>9419.5</v>
      </c>
      <c r="E45" s="18" t="s">
        <v>645</v>
      </c>
      <c r="F45" s="18" t="s">
        <v>646</v>
      </c>
    </row>
    <row r="46" spans="1:6" x14ac:dyDescent="0.25">
      <c r="A46" s="16">
        <v>43</v>
      </c>
      <c r="B46" s="18" t="s">
        <v>644</v>
      </c>
      <c r="C46" s="19">
        <v>11890.36</v>
      </c>
      <c r="D46" s="20">
        <v>9419.5</v>
      </c>
      <c r="E46" s="18" t="s">
        <v>645</v>
      </c>
      <c r="F46" s="18" t="s">
        <v>646</v>
      </c>
    </row>
    <row r="47" spans="1:6" x14ac:dyDescent="0.25">
      <c r="A47" s="16">
        <v>44</v>
      </c>
      <c r="B47" s="18" t="s">
        <v>644</v>
      </c>
      <c r="C47" s="21">
        <v>22545.215594999998</v>
      </c>
      <c r="D47" s="21">
        <v>17450.417594578797</v>
      </c>
      <c r="E47" s="21" t="s">
        <v>645</v>
      </c>
      <c r="F47" s="21" t="s">
        <v>646</v>
      </c>
    </row>
    <row r="48" spans="1:6" x14ac:dyDescent="0.25">
      <c r="A48" s="16">
        <v>45</v>
      </c>
      <c r="B48" s="18" t="s">
        <v>644</v>
      </c>
      <c r="C48" s="19">
        <v>11890.36</v>
      </c>
      <c r="D48" s="20">
        <v>9419.5</v>
      </c>
      <c r="E48" s="18" t="s">
        <v>645</v>
      </c>
      <c r="F48" s="18" t="s">
        <v>646</v>
      </c>
    </row>
    <row r="49" spans="1:6" x14ac:dyDescent="0.25">
      <c r="A49" s="16">
        <v>46</v>
      </c>
      <c r="B49" s="18" t="s">
        <v>644</v>
      </c>
      <c r="C49" s="19">
        <v>11890.36</v>
      </c>
      <c r="D49" s="20">
        <v>9419.5</v>
      </c>
      <c r="E49" s="18" t="s">
        <v>645</v>
      </c>
      <c r="F49" s="18" t="s">
        <v>646</v>
      </c>
    </row>
    <row r="50" spans="1:6" x14ac:dyDescent="0.25">
      <c r="A50" s="16">
        <v>47</v>
      </c>
      <c r="B50" s="18" t="s">
        <v>644</v>
      </c>
      <c r="C50" s="19">
        <v>11890.36</v>
      </c>
      <c r="D50" s="20">
        <v>9419.5</v>
      </c>
      <c r="E50" s="18" t="s">
        <v>645</v>
      </c>
      <c r="F50" s="18" t="s">
        <v>646</v>
      </c>
    </row>
    <row r="51" spans="1:6" x14ac:dyDescent="0.25">
      <c r="A51" s="16">
        <v>48</v>
      </c>
      <c r="B51" s="18" t="s">
        <v>644</v>
      </c>
      <c r="C51" s="19">
        <v>11890.36</v>
      </c>
      <c r="D51" s="20">
        <v>9419.5</v>
      </c>
      <c r="E51" s="18" t="s">
        <v>645</v>
      </c>
      <c r="F51" s="18" t="s">
        <v>646</v>
      </c>
    </row>
    <row r="52" spans="1:6" x14ac:dyDescent="0.25">
      <c r="A52" s="16">
        <v>49</v>
      </c>
      <c r="B52" s="18" t="s">
        <v>644</v>
      </c>
      <c r="C52" s="19">
        <v>17341.060000000001</v>
      </c>
      <c r="D52" s="20">
        <v>13516.28</v>
      </c>
      <c r="E52" s="18" t="s">
        <v>645</v>
      </c>
      <c r="F52" s="18" t="s">
        <v>646</v>
      </c>
    </row>
    <row r="53" spans="1:6" x14ac:dyDescent="0.25">
      <c r="A53" s="16">
        <v>50</v>
      </c>
      <c r="B53" s="18" t="s">
        <v>644</v>
      </c>
      <c r="C53" s="19">
        <v>11890.36</v>
      </c>
      <c r="D53" s="20">
        <v>9419.5</v>
      </c>
      <c r="E53" s="18" t="s">
        <v>645</v>
      </c>
      <c r="F53" s="18" t="s">
        <v>646</v>
      </c>
    </row>
    <row r="54" spans="1:6" x14ac:dyDescent="0.25">
      <c r="A54" s="16">
        <v>51</v>
      </c>
      <c r="B54" s="18" t="s">
        <v>644</v>
      </c>
      <c r="C54" s="19">
        <v>37163.800000000003</v>
      </c>
      <c r="D54" s="20">
        <v>27212.820000000003</v>
      </c>
      <c r="E54" s="18" t="s">
        <v>645</v>
      </c>
      <c r="F54" s="18" t="s">
        <v>646</v>
      </c>
    </row>
    <row r="55" spans="1:6" x14ac:dyDescent="0.25">
      <c r="A55" s="16">
        <v>52</v>
      </c>
      <c r="B55" s="18" t="s">
        <v>644</v>
      </c>
      <c r="C55" s="19">
        <v>11890.36</v>
      </c>
      <c r="D55" s="20">
        <v>9419.5</v>
      </c>
      <c r="E55" s="18" t="s">
        <v>645</v>
      </c>
      <c r="F55" s="18" t="s">
        <v>646</v>
      </c>
    </row>
    <row r="56" spans="1:6" x14ac:dyDescent="0.25">
      <c r="A56" s="16">
        <v>53</v>
      </c>
      <c r="B56" s="18" t="s">
        <v>644</v>
      </c>
      <c r="C56" s="19">
        <v>11890.36</v>
      </c>
      <c r="D56" s="20">
        <v>9419.5</v>
      </c>
      <c r="E56" s="18" t="s">
        <v>645</v>
      </c>
      <c r="F56" s="18" t="s">
        <v>646</v>
      </c>
    </row>
    <row r="57" spans="1:6" x14ac:dyDescent="0.25">
      <c r="A57" s="16">
        <v>54</v>
      </c>
      <c r="B57" s="18" t="s">
        <v>644</v>
      </c>
      <c r="C57" s="19">
        <v>17341.060000000001</v>
      </c>
      <c r="D57" s="20">
        <v>13516.28</v>
      </c>
      <c r="E57" s="18" t="s">
        <v>645</v>
      </c>
      <c r="F57" s="18" t="s">
        <v>646</v>
      </c>
    </row>
    <row r="58" spans="1:6" x14ac:dyDescent="0.25">
      <c r="A58" s="16">
        <v>55</v>
      </c>
      <c r="B58" s="18" t="s">
        <v>644</v>
      </c>
      <c r="C58" s="19">
        <v>17341.060000000001</v>
      </c>
      <c r="D58" s="20">
        <v>13516.28</v>
      </c>
      <c r="E58" s="18" t="s">
        <v>645</v>
      </c>
      <c r="F58" s="18" t="s">
        <v>646</v>
      </c>
    </row>
    <row r="59" spans="1:6" x14ac:dyDescent="0.25">
      <c r="A59" s="16">
        <v>56</v>
      </c>
      <c r="B59" s="18" t="s">
        <v>644</v>
      </c>
      <c r="C59" s="19">
        <v>11890.36</v>
      </c>
      <c r="D59" s="20">
        <v>9419.5</v>
      </c>
      <c r="E59" s="18" t="s">
        <v>645</v>
      </c>
      <c r="F59" s="18" t="s">
        <v>646</v>
      </c>
    </row>
    <row r="60" spans="1:6" x14ac:dyDescent="0.25">
      <c r="A60" s="16">
        <v>57</v>
      </c>
      <c r="B60" s="18" t="s">
        <v>644</v>
      </c>
      <c r="C60" s="19">
        <v>11890.36</v>
      </c>
      <c r="D60" s="20">
        <v>9419.5</v>
      </c>
      <c r="E60" s="18" t="s">
        <v>645</v>
      </c>
      <c r="F60" s="18" t="s">
        <v>646</v>
      </c>
    </row>
    <row r="61" spans="1:6" x14ac:dyDescent="0.25">
      <c r="A61" s="16">
        <v>58</v>
      </c>
      <c r="B61" s="18" t="s">
        <v>644</v>
      </c>
      <c r="C61" s="19">
        <v>17341.060000000001</v>
      </c>
      <c r="D61" s="20">
        <v>13516.28</v>
      </c>
      <c r="E61" s="18" t="s">
        <v>645</v>
      </c>
      <c r="F61" s="18" t="s">
        <v>646</v>
      </c>
    </row>
    <row r="62" spans="1:6" x14ac:dyDescent="0.25">
      <c r="A62" s="16">
        <v>59</v>
      </c>
      <c r="B62" s="18" t="s">
        <v>644</v>
      </c>
      <c r="C62" s="19">
        <v>11890.36</v>
      </c>
      <c r="D62" s="20">
        <v>9419.5</v>
      </c>
      <c r="E62" s="18" t="s">
        <v>645</v>
      </c>
      <c r="F62" s="18" t="s">
        <v>646</v>
      </c>
    </row>
    <row r="63" spans="1:6" x14ac:dyDescent="0.25">
      <c r="A63" s="16">
        <v>60</v>
      </c>
      <c r="B63" s="18" t="s">
        <v>644</v>
      </c>
      <c r="C63" s="19">
        <v>11890.36</v>
      </c>
      <c r="D63" s="20">
        <v>9419.5</v>
      </c>
      <c r="E63" s="18" t="s">
        <v>645</v>
      </c>
      <c r="F63" s="18" t="s">
        <v>646</v>
      </c>
    </row>
    <row r="64" spans="1:6" x14ac:dyDescent="0.25">
      <c r="A64" s="16">
        <v>61</v>
      </c>
      <c r="B64" s="18" t="s">
        <v>644</v>
      </c>
      <c r="C64" s="19">
        <v>17341.060000000001</v>
      </c>
      <c r="D64" s="20">
        <v>13516.28</v>
      </c>
      <c r="E64" s="18" t="s">
        <v>645</v>
      </c>
      <c r="F64" s="18" t="s">
        <v>646</v>
      </c>
    </row>
    <row r="65" spans="1:6" x14ac:dyDescent="0.25">
      <c r="A65" s="16">
        <v>62</v>
      </c>
      <c r="B65" s="18" t="s">
        <v>644</v>
      </c>
      <c r="C65" s="19">
        <v>11890.36</v>
      </c>
      <c r="D65" s="20">
        <v>9419.5</v>
      </c>
      <c r="E65" s="18" t="s">
        <v>645</v>
      </c>
      <c r="F65" s="18" t="s">
        <v>646</v>
      </c>
    </row>
    <row r="66" spans="1:6" x14ac:dyDescent="0.25">
      <c r="A66" s="16">
        <v>63</v>
      </c>
      <c r="B66" s="18" t="s">
        <v>644</v>
      </c>
      <c r="C66" s="19">
        <v>11890.36</v>
      </c>
      <c r="D66" s="20">
        <v>9419.5</v>
      </c>
      <c r="E66" s="18" t="s">
        <v>645</v>
      </c>
      <c r="F66" s="18" t="s">
        <v>646</v>
      </c>
    </row>
    <row r="67" spans="1:6" x14ac:dyDescent="0.25">
      <c r="A67" s="16">
        <v>64</v>
      </c>
      <c r="B67" s="18" t="s">
        <v>644</v>
      </c>
      <c r="C67" s="21">
        <v>22545.215594999998</v>
      </c>
      <c r="D67" s="21">
        <v>17450.417594578797</v>
      </c>
      <c r="E67" s="21" t="s">
        <v>645</v>
      </c>
      <c r="F67" s="21" t="s">
        <v>646</v>
      </c>
    </row>
    <row r="68" spans="1:6" x14ac:dyDescent="0.25">
      <c r="A68" s="16">
        <v>65</v>
      </c>
      <c r="B68" s="18" t="s">
        <v>644</v>
      </c>
      <c r="C68" s="19">
        <v>11890.36</v>
      </c>
      <c r="D68" s="20">
        <v>9419.5</v>
      </c>
      <c r="E68" s="18" t="s">
        <v>645</v>
      </c>
      <c r="F68" s="18" t="s">
        <v>646</v>
      </c>
    </row>
    <row r="69" spans="1:6" x14ac:dyDescent="0.25">
      <c r="A69" s="16">
        <v>66</v>
      </c>
      <c r="B69" s="18" t="s">
        <v>644</v>
      </c>
      <c r="C69" s="19">
        <v>11890.36</v>
      </c>
      <c r="D69" s="20">
        <v>9419.5</v>
      </c>
      <c r="E69" s="18" t="s">
        <v>645</v>
      </c>
      <c r="F69" s="18" t="s">
        <v>646</v>
      </c>
    </row>
    <row r="70" spans="1:6" x14ac:dyDescent="0.25">
      <c r="A70" s="16">
        <v>67</v>
      </c>
      <c r="B70" s="18" t="s">
        <v>644</v>
      </c>
      <c r="C70" s="21">
        <v>22545.215594999998</v>
      </c>
      <c r="D70" s="21">
        <v>17450.417594578797</v>
      </c>
      <c r="E70" s="21" t="s">
        <v>645</v>
      </c>
      <c r="F70" s="21" t="s">
        <v>646</v>
      </c>
    </row>
    <row r="71" spans="1:6" x14ac:dyDescent="0.25">
      <c r="A71" s="16">
        <v>68</v>
      </c>
      <c r="B71" s="18" t="s">
        <v>644</v>
      </c>
      <c r="C71" s="19">
        <v>11890.36</v>
      </c>
      <c r="D71" s="20">
        <v>9419.5</v>
      </c>
      <c r="E71" s="18" t="s">
        <v>645</v>
      </c>
      <c r="F71" s="18" t="s">
        <v>646</v>
      </c>
    </row>
    <row r="72" spans="1:6" x14ac:dyDescent="0.25">
      <c r="A72" s="16">
        <v>69</v>
      </c>
      <c r="B72" s="18" t="s">
        <v>644</v>
      </c>
      <c r="C72" s="19">
        <v>11890.36</v>
      </c>
      <c r="D72" s="20">
        <v>9419.5</v>
      </c>
      <c r="E72" s="18" t="s">
        <v>645</v>
      </c>
      <c r="F72" s="18" t="s">
        <v>646</v>
      </c>
    </row>
    <row r="73" spans="1:6" x14ac:dyDescent="0.25">
      <c r="A73" s="16">
        <v>70</v>
      </c>
      <c r="B73" s="18" t="s">
        <v>644</v>
      </c>
      <c r="C73" s="19">
        <v>17341.060000000001</v>
      </c>
      <c r="D73" s="20">
        <v>13516.28</v>
      </c>
      <c r="E73" s="18" t="s">
        <v>645</v>
      </c>
      <c r="F73" s="18" t="s">
        <v>646</v>
      </c>
    </row>
    <row r="74" spans="1:6" x14ac:dyDescent="0.25">
      <c r="A74" s="16">
        <v>71</v>
      </c>
      <c r="B74" s="18" t="s">
        <v>644</v>
      </c>
      <c r="C74" s="19">
        <v>11890.36</v>
      </c>
      <c r="D74" s="20">
        <v>9419.5</v>
      </c>
      <c r="E74" s="18" t="s">
        <v>645</v>
      </c>
      <c r="F74" s="18" t="s">
        <v>646</v>
      </c>
    </row>
    <row r="75" spans="1:6" x14ac:dyDescent="0.25">
      <c r="A75" s="16">
        <v>72</v>
      </c>
      <c r="B75" s="18" t="s">
        <v>644</v>
      </c>
      <c r="C75" s="19">
        <v>11890.36</v>
      </c>
      <c r="D75" s="20">
        <v>9419.5</v>
      </c>
      <c r="E75" s="18" t="s">
        <v>645</v>
      </c>
      <c r="F75" s="18" t="s">
        <v>646</v>
      </c>
    </row>
    <row r="76" spans="1:6" x14ac:dyDescent="0.25">
      <c r="A76" s="16">
        <v>73</v>
      </c>
      <c r="B76" s="18" t="s">
        <v>647</v>
      </c>
      <c r="C76" s="21">
        <v>5000</v>
      </c>
      <c r="D76" s="20">
        <v>4343.53</v>
      </c>
      <c r="E76" s="18" t="s">
        <v>645</v>
      </c>
      <c r="F76" s="18" t="s">
        <v>646</v>
      </c>
    </row>
    <row r="77" spans="1:6" x14ac:dyDescent="0.25">
      <c r="A77" s="16">
        <v>74</v>
      </c>
      <c r="B77" s="18" t="s">
        <v>647</v>
      </c>
      <c r="C77" s="21">
        <v>5000</v>
      </c>
      <c r="D77" s="20">
        <v>4343.53</v>
      </c>
      <c r="E77" s="18" t="s">
        <v>645</v>
      </c>
      <c r="F77" s="18" t="s">
        <v>646</v>
      </c>
    </row>
    <row r="78" spans="1:6" x14ac:dyDescent="0.25">
      <c r="A78" s="16">
        <v>75</v>
      </c>
      <c r="B78" s="22" t="s">
        <v>647</v>
      </c>
      <c r="C78" s="21">
        <v>1000</v>
      </c>
      <c r="D78" s="21">
        <v>1000</v>
      </c>
      <c r="E78" s="21" t="s">
        <v>645</v>
      </c>
      <c r="F78" s="21" t="s">
        <v>646</v>
      </c>
    </row>
    <row r="79" spans="1:6" x14ac:dyDescent="0.25">
      <c r="A79" s="16">
        <v>76</v>
      </c>
      <c r="B79" s="22" t="s">
        <v>647</v>
      </c>
      <c r="C79" s="21">
        <v>1000</v>
      </c>
      <c r="D79" s="21">
        <v>1000</v>
      </c>
      <c r="E79" s="21" t="s">
        <v>645</v>
      </c>
      <c r="F79" s="21" t="s">
        <v>646</v>
      </c>
    </row>
    <row r="80" spans="1:6" x14ac:dyDescent="0.25">
      <c r="A80" s="16">
        <v>77</v>
      </c>
      <c r="B80" s="18" t="s">
        <v>647</v>
      </c>
      <c r="C80" s="21">
        <v>2000</v>
      </c>
      <c r="D80" s="20">
        <v>1722.45</v>
      </c>
      <c r="E80" s="18" t="s">
        <v>645</v>
      </c>
      <c r="F80" s="18" t="s">
        <v>646</v>
      </c>
    </row>
    <row r="81" spans="1:6" x14ac:dyDescent="0.25">
      <c r="A81" s="16">
        <v>78</v>
      </c>
      <c r="B81" s="18" t="s">
        <v>647</v>
      </c>
      <c r="C81" s="21">
        <v>2000</v>
      </c>
      <c r="D81" s="20">
        <v>1722.45</v>
      </c>
      <c r="E81" s="18" t="s">
        <v>645</v>
      </c>
      <c r="F81" s="18" t="s">
        <v>646</v>
      </c>
    </row>
    <row r="82" spans="1:6" x14ac:dyDescent="0.25">
      <c r="A82" s="16">
        <v>79</v>
      </c>
      <c r="B82" s="18" t="s">
        <v>647</v>
      </c>
      <c r="C82" s="21">
        <v>2000</v>
      </c>
      <c r="D82" s="20">
        <v>1722.45</v>
      </c>
      <c r="E82" s="18" t="s">
        <v>645</v>
      </c>
      <c r="F82" s="18" t="s">
        <v>646</v>
      </c>
    </row>
    <row r="83" spans="1:6" x14ac:dyDescent="0.25">
      <c r="A83" s="16">
        <v>80</v>
      </c>
      <c r="B83" s="18" t="s">
        <v>647</v>
      </c>
      <c r="C83" s="21">
        <v>6500</v>
      </c>
      <c r="D83" s="20">
        <v>5660.3099999999995</v>
      </c>
      <c r="E83" s="18" t="s">
        <v>645</v>
      </c>
      <c r="F83" s="18" t="s">
        <v>646</v>
      </c>
    </row>
    <row r="84" spans="1:6" x14ac:dyDescent="0.25">
      <c r="A84" s="16">
        <v>81</v>
      </c>
      <c r="B84" s="18" t="s">
        <v>647</v>
      </c>
      <c r="C84" s="21">
        <v>6500</v>
      </c>
      <c r="D84" s="20">
        <v>5660.3099999999995</v>
      </c>
      <c r="E84" s="18" t="s">
        <v>645</v>
      </c>
      <c r="F84" s="18" t="s">
        <v>646</v>
      </c>
    </row>
    <row r="85" spans="1:6" x14ac:dyDescent="0.25">
      <c r="A85" s="16">
        <v>82</v>
      </c>
      <c r="B85" s="18" t="s">
        <v>647</v>
      </c>
      <c r="C85" s="21">
        <v>6500</v>
      </c>
      <c r="D85" s="20">
        <v>5660.3099999999995</v>
      </c>
      <c r="E85" s="18" t="s">
        <v>645</v>
      </c>
      <c r="F85" s="18" t="s">
        <v>646</v>
      </c>
    </row>
    <row r="86" spans="1:6" x14ac:dyDescent="0.25">
      <c r="A86" s="16">
        <v>83</v>
      </c>
      <c r="B86" s="18" t="s">
        <v>647</v>
      </c>
      <c r="C86" s="21">
        <v>6500</v>
      </c>
      <c r="D86" s="20">
        <v>5660.3099999999995</v>
      </c>
      <c r="E86" s="18" t="s">
        <v>645</v>
      </c>
      <c r="F86" s="18" t="s">
        <v>646</v>
      </c>
    </row>
    <row r="87" spans="1:6" x14ac:dyDescent="0.25">
      <c r="A87" s="16">
        <v>84</v>
      </c>
      <c r="B87" s="18" t="s">
        <v>647</v>
      </c>
      <c r="C87" s="21">
        <v>6500</v>
      </c>
      <c r="D87" s="20">
        <v>5660.3099999999995</v>
      </c>
      <c r="E87" s="18" t="s">
        <v>645</v>
      </c>
      <c r="F87" s="18" t="s">
        <v>646</v>
      </c>
    </row>
    <row r="88" spans="1:6" x14ac:dyDescent="0.25">
      <c r="A88" s="16">
        <v>85</v>
      </c>
      <c r="B88" s="18" t="s">
        <v>647</v>
      </c>
      <c r="C88" s="21">
        <v>6500</v>
      </c>
      <c r="D88" s="20">
        <v>5660.3099999999995</v>
      </c>
      <c r="E88" s="18" t="s">
        <v>645</v>
      </c>
      <c r="F88" s="18" t="s">
        <v>646</v>
      </c>
    </row>
    <row r="89" spans="1:6" x14ac:dyDescent="0.25">
      <c r="A89" s="16">
        <v>86</v>
      </c>
      <c r="B89" s="18" t="s">
        <v>647</v>
      </c>
      <c r="C89" s="21">
        <v>6500</v>
      </c>
      <c r="D89" s="20">
        <v>5660.3099999999995</v>
      </c>
      <c r="E89" s="18" t="s">
        <v>645</v>
      </c>
      <c r="F89" s="18" t="s">
        <v>646</v>
      </c>
    </row>
    <row r="90" spans="1:6" x14ac:dyDescent="0.25">
      <c r="A90" s="16">
        <v>87</v>
      </c>
      <c r="B90" s="18" t="s">
        <v>647</v>
      </c>
      <c r="C90" s="21">
        <v>6500</v>
      </c>
      <c r="D90" s="20">
        <v>5660.3099999999995</v>
      </c>
      <c r="E90" s="18" t="s">
        <v>645</v>
      </c>
      <c r="F90" s="18" t="s">
        <v>646</v>
      </c>
    </row>
    <row r="91" spans="1:6" x14ac:dyDescent="0.25">
      <c r="A91" s="16">
        <v>88</v>
      </c>
      <c r="B91" s="18" t="s">
        <v>647</v>
      </c>
      <c r="C91" s="21">
        <v>6500</v>
      </c>
      <c r="D91" s="20">
        <v>5660.3099999999995</v>
      </c>
      <c r="E91" s="18" t="s">
        <v>645</v>
      </c>
      <c r="F91" s="18" t="s">
        <v>646</v>
      </c>
    </row>
    <row r="92" spans="1:6" x14ac:dyDescent="0.25">
      <c r="A92" s="16">
        <v>89</v>
      </c>
      <c r="B92" s="18" t="s">
        <v>647</v>
      </c>
      <c r="C92" s="21">
        <v>6500</v>
      </c>
      <c r="D92" s="20">
        <v>5660.3099999999995</v>
      </c>
      <c r="E92" s="18" t="s">
        <v>645</v>
      </c>
      <c r="F92" s="18" t="s">
        <v>646</v>
      </c>
    </row>
    <row r="93" spans="1:6" x14ac:dyDescent="0.25">
      <c r="A93" s="16">
        <v>90</v>
      </c>
      <c r="B93" s="18" t="s">
        <v>647</v>
      </c>
      <c r="C93" s="21">
        <v>6500</v>
      </c>
      <c r="D93" s="20">
        <v>5660.3099999999995</v>
      </c>
      <c r="E93" s="18" t="s">
        <v>645</v>
      </c>
      <c r="F93" s="18" t="s">
        <v>646</v>
      </c>
    </row>
    <row r="94" spans="1:6" x14ac:dyDescent="0.25">
      <c r="A94" s="16">
        <v>91</v>
      </c>
      <c r="B94" s="18" t="s">
        <v>647</v>
      </c>
      <c r="C94" s="21">
        <v>6500</v>
      </c>
      <c r="D94" s="20">
        <v>5660.3099999999995</v>
      </c>
      <c r="E94" s="18" t="s">
        <v>645</v>
      </c>
      <c r="F94" s="18" t="s">
        <v>646</v>
      </c>
    </row>
    <row r="95" spans="1:6" x14ac:dyDescent="0.25">
      <c r="A95" s="16">
        <v>92</v>
      </c>
      <c r="B95" s="18" t="s">
        <v>647</v>
      </c>
      <c r="C95" s="21">
        <v>6500</v>
      </c>
      <c r="D95" s="20">
        <v>5660.3099999999995</v>
      </c>
      <c r="E95" s="18" t="s">
        <v>645</v>
      </c>
      <c r="F95" s="18" t="s">
        <v>646</v>
      </c>
    </row>
    <row r="96" spans="1:6" x14ac:dyDescent="0.25">
      <c r="A96" s="16">
        <v>93</v>
      </c>
      <c r="B96" s="18" t="s">
        <v>647</v>
      </c>
      <c r="C96" s="21">
        <v>6500</v>
      </c>
      <c r="D96" s="20">
        <v>5660.3099999999995</v>
      </c>
      <c r="E96" s="18" t="s">
        <v>645</v>
      </c>
      <c r="F96" s="18" t="s">
        <v>646</v>
      </c>
    </row>
    <row r="97" spans="1:6" x14ac:dyDescent="0.25">
      <c r="A97" s="16">
        <v>94</v>
      </c>
      <c r="B97" s="18" t="s">
        <v>647</v>
      </c>
      <c r="C97" s="21">
        <v>6500</v>
      </c>
      <c r="D97" s="20">
        <v>5660.3099999999995</v>
      </c>
      <c r="E97" s="18" t="s">
        <v>645</v>
      </c>
      <c r="F97" s="18" t="s">
        <v>646</v>
      </c>
    </row>
    <row r="98" spans="1:6" x14ac:dyDescent="0.25">
      <c r="A98" s="16">
        <v>95</v>
      </c>
      <c r="B98" s="18" t="s">
        <v>647</v>
      </c>
      <c r="C98" s="21">
        <v>6500</v>
      </c>
      <c r="D98" s="20">
        <v>5660.3099999999995</v>
      </c>
      <c r="E98" s="18" t="s">
        <v>645</v>
      </c>
      <c r="F98" s="18" t="s">
        <v>646</v>
      </c>
    </row>
    <row r="99" spans="1:6" x14ac:dyDescent="0.25">
      <c r="A99" s="16">
        <v>96</v>
      </c>
      <c r="B99" s="18" t="s">
        <v>647</v>
      </c>
      <c r="C99" s="21">
        <v>6500</v>
      </c>
      <c r="D99" s="20">
        <v>5660.3099999999995</v>
      </c>
      <c r="E99" s="18" t="s">
        <v>645</v>
      </c>
      <c r="F99" s="18" t="s">
        <v>646</v>
      </c>
    </row>
    <row r="100" spans="1:6" x14ac:dyDescent="0.25">
      <c r="A100" s="16">
        <v>97</v>
      </c>
      <c r="B100" s="18" t="s">
        <v>647</v>
      </c>
      <c r="C100" s="21">
        <v>6500</v>
      </c>
      <c r="D100" s="20">
        <v>5660.3099999999995</v>
      </c>
      <c r="E100" s="18" t="s">
        <v>645</v>
      </c>
      <c r="F100" s="18" t="s">
        <v>646</v>
      </c>
    </row>
    <row r="101" spans="1:6" x14ac:dyDescent="0.25">
      <c r="A101" s="16">
        <v>98</v>
      </c>
      <c r="B101" s="18" t="s">
        <v>647</v>
      </c>
      <c r="C101" s="21">
        <v>6500</v>
      </c>
      <c r="D101" s="20">
        <v>5660.3099999999995</v>
      </c>
      <c r="E101" s="18" t="s">
        <v>645</v>
      </c>
      <c r="F101" s="18" t="s">
        <v>646</v>
      </c>
    </row>
    <row r="102" spans="1:6" x14ac:dyDescent="0.25">
      <c r="A102" s="16">
        <v>99</v>
      </c>
      <c r="B102" s="18" t="s">
        <v>647</v>
      </c>
      <c r="C102" s="21">
        <v>6500</v>
      </c>
      <c r="D102" s="20">
        <v>5660.3099999999995</v>
      </c>
      <c r="E102" s="18" t="s">
        <v>645</v>
      </c>
      <c r="F102" s="18" t="s">
        <v>646</v>
      </c>
    </row>
    <row r="103" spans="1:6" x14ac:dyDescent="0.25">
      <c r="A103" s="16">
        <v>100</v>
      </c>
      <c r="B103" s="18" t="s">
        <v>647</v>
      </c>
      <c r="C103" s="21">
        <v>6500</v>
      </c>
      <c r="D103" s="20">
        <v>5660.3099999999995</v>
      </c>
      <c r="E103" s="18" t="s">
        <v>645</v>
      </c>
      <c r="F103" s="18" t="s">
        <v>646</v>
      </c>
    </row>
    <row r="104" spans="1:6" x14ac:dyDescent="0.25">
      <c r="A104" s="16">
        <v>101</v>
      </c>
      <c r="B104" s="18" t="s">
        <v>647</v>
      </c>
      <c r="C104" s="21">
        <v>6500</v>
      </c>
      <c r="D104" s="20">
        <v>5660.3099999999995</v>
      </c>
      <c r="E104" s="18" t="s">
        <v>645</v>
      </c>
      <c r="F104" s="18" t="s">
        <v>646</v>
      </c>
    </row>
    <row r="105" spans="1:6" x14ac:dyDescent="0.25">
      <c r="A105" s="16">
        <v>102</v>
      </c>
      <c r="B105" s="18" t="s">
        <v>647</v>
      </c>
      <c r="C105" s="21">
        <v>6500</v>
      </c>
      <c r="D105" s="20">
        <v>5660.3099999999995</v>
      </c>
      <c r="E105" s="18" t="s">
        <v>645</v>
      </c>
      <c r="F105" s="18" t="s">
        <v>646</v>
      </c>
    </row>
    <row r="106" spans="1:6" x14ac:dyDescent="0.25">
      <c r="A106" s="16">
        <v>103</v>
      </c>
      <c r="B106" s="18" t="s">
        <v>647</v>
      </c>
      <c r="C106" s="21">
        <v>6500</v>
      </c>
      <c r="D106" s="20">
        <v>5660.3099999999995</v>
      </c>
      <c r="E106" s="18" t="s">
        <v>645</v>
      </c>
      <c r="F106" s="18" t="s">
        <v>646</v>
      </c>
    </row>
    <row r="107" spans="1:6" x14ac:dyDescent="0.25">
      <c r="A107" s="16">
        <v>104</v>
      </c>
      <c r="B107" s="18" t="s">
        <v>647</v>
      </c>
      <c r="C107" s="21">
        <v>6500</v>
      </c>
      <c r="D107" s="20">
        <v>5660.3099999999995</v>
      </c>
      <c r="E107" s="18" t="s">
        <v>645</v>
      </c>
      <c r="F107" s="18" t="s">
        <v>646</v>
      </c>
    </row>
    <row r="108" spans="1:6" x14ac:dyDescent="0.25">
      <c r="A108" s="16">
        <v>105</v>
      </c>
      <c r="B108" s="18" t="s">
        <v>647</v>
      </c>
      <c r="C108" s="21">
        <v>6500</v>
      </c>
      <c r="D108" s="20">
        <v>5660.3099999999995</v>
      </c>
      <c r="E108" s="18" t="s">
        <v>645</v>
      </c>
      <c r="F108" s="18" t="s">
        <v>646</v>
      </c>
    </row>
    <row r="109" spans="1:6" x14ac:dyDescent="0.25">
      <c r="A109" s="16">
        <v>106</v>
      </c>
      <c r="B109" s="18" t="s">
        <v>647</v>
      </c>
      <c r="C109" s="21">
        <v>6500</v>
      </c>
      <c r="D109" s="20">
        <v>5660.3099999999995</v>
      </c>
      <c r="E109" s="18" t="s">
        <v>645</v>
      </c>
      <c r="F109" s="18" t="s">
        <v>646</v>
      </c>
    </row>
    <row r="110" spans="1:6" x14ac:dyDescent="0.25">
      <c r="A110" s="16">
        <v>107</v>
      </c>
      <c r="B110" s="22" t="s">
        <v>648</v>
      </c>
      <c r="C110" s="19">
        <v>2500</v>
      </c>
      <c r="D110" s="20">
        <v>2231.5100000000002</v>
      </c>
      <c r="E110" s="18" t="s">
        <v>645</v>
      </c>
      <c r="F110" s="18" t="s">
        <v>646</v>
      </c>
    </row>
    <row r="111" spans="1:6" x14ac:dyDescent="0.25">
      <c r="A111" s="16">
        <v>108</v>
      </c>
      <c r="B111" s="22" t="s">
        <v>648</v>
      </c>
      <c r="C111" s="19">
        <v>2500</v>
      </c>
      <c r="D111" s="20">
        <v>2231.5100000000002</v>
      </c>
      <c r="E111" s="18" t="s">
        <v>645</v>
      </c>
      <c r="F111" s="18" t="s">
        <v>646</v>
      </c>
    </row>
    <row r="112" spans="1:6" x14ac:dyDescent="0.25">
      <c r="A112" s="16">
        <v>109</v>
      </c>
      <c r="B112" s="22" t="s">
        <v>648</v>
      </c>
      <c r="C112" s="19">
        <v>2500</v>
      </c>
      <c r="D112" s="20">
        <v>2231.5100000000002</v>
      </c>
      <c r="E112" s="18" t="s">
        <v>645</v>
      </c>
      <c r="F112" s="18" t="s">
        <v>646</v>
      </c>
    </row>
    <row r="113" spans="1:6" x14ac:dyDescent="0.25">
      <c r="A113" s="16">
        <v>110</v>
      </c>
      <c r="B113" s="22" t="s">
        <v>648</v>
      </c>
      <c r="C113" s="19">
        <v>2500</v>
      </c>
      <c r="D113" s="20">
        <v>2231.5100000000002</v>
      </c>
      <c r="E113" s="18" t="s">
        <v>645</v>
      </c>
      <c r="F113" s="18" t="s">
        <v>646</v>
      </c>
    </row>
    <row r="114" spans="1:6" x14ac:dyDescent="0.25">
      <c r="A114" s="16">
        <v>111</v>
      </c>
      <c r="B114" s="22" t="s">
        <v>648</v>
      </c>
      <c r="C114" s="19">
        <v>2500</v>
      </c>
      <c r="D114" s="20">
        <v>2231.5100000000002</v>
      </c>
      <c r="E114" s="18" t="s">
        <v>645</v>
      </c>
      <c r="F114" s="18" t="s">
        <v>646</v>
      </c>
    </row>
    <row r="115" spans="1:6" x14ac:dyDescent="0.25">
      <c r="A115" s="16">
        <v>112</v>
      </c>
      <c r="B115" s="22" t="s">
        <v>648</v>
      </c>
      <c r="C115" s="19">
        <v>2500</v>
      </c>
      <c r="D115" s="20">
        <v>2231.5100000000002</v>
      </c>
      <c r="E115" s="18" t="s">
        <v>645</v>
      </c>
      <c r="F115" s="18" t="s">
        <v>646</v>
      </c>
    </row>
    <row r="116" spans="1:6" x14ac:dyDescent="0.25">
      <c r="A116" s="16">
        <v>113</v>
      </c>
      <c r="B116" s="22" t="s">
        <v>648</v>
      </c>
      <c r="C116" s="19">
        <v>2500</v>
      </c>
      <c r="D116" s="20">
        <v>2231.5100000000002</v>
      </c>
      <c r="E116" s="18" t="s">
        <v>645</v>
      </c>
      <c r="F116" s="18" t="s">
        <v>646</v>
      </c>
    </row>
    <row r="117" spans="1:6" x14ac:dyDescent="0.25">
      <c r="A117" s="16">
        <v>114</v>
      </c>
      <c r="B117" s="22" t="s">
        <v>648</v>
      </c>
      <c r="C117" s="19">
        <v>2500</v>
      </c>
      <c r="D117" s="20">
        <v>2231.5100000000002</v>
      </c>
      <c r="E117" s="18" t="s">
        <v>645</v>
      </c>
      <c r="F117" s="18" t="s">
        <v>646</v>
      </c>
    </row>
    <row r="118" spans="1:6" x14ac:dyDescent="0.25">
      <c r="A118" s="16">
        <v>115</v>
      </c>
      <c r="B118" s="22" t="s">
        <v>648</v>
      </c>
      <c r="C118" s="19">
        <v>2500</v>
      </c>
      <c r="D118" s="20">
        <v>2231.5100000000002</v>
      </c>
      <c r="E118" s="18" t="s">
        <v>645</v>
      </c>
      <c r="F118" s="18" t="s">
        <v>646</v>
      </c>
    </row>
    <row r="119" spans="1:6" x14ac:dyDescent="0.25">
      <c r="A119" s="16">
        <v>116</v>
      </c>
      <c r="B119" s="22" t="s">
        <v>648</v>
      </c>
      <c r="C119" s="19">
        <v>2500</v>
      </c>
      <c r="D119" s="20">
        <v>2231.5100000000002</v>
      </c>
      <c r="E119" s="18" t="s">
        <v>645</v>
      </c>
      <c r="F119" s="18" t="s">
        <v>646</v>
      </c>
    </row>
    <row r="120" spans="1:6" x14ac:dyDescent="0.25">
      <c r="A120" s="16">
        <v>117</v>
      </c>
      <c r="B120" s="22" t="s">
        <v>648</v>
      </c>
      <c r="C120" s="19">
        <v>2500</v>
      </c>
      <c r="D120" s="20">
        <v>2231.5100000000002</v>
      </c>
      <c r="E120" s="18" t="s">
        <v>645</v>
      </c>
      <c r="F120" s="18" t="s">
        <v>646</v>
      </c>
    </row>
    <row r="121" spans="1:6" x14ac:dyDescent="0.25">
      <c r="A121" s="16">
        <v>118</v>
      </c>
      <c r="B121" s="22" t="s">
        <v>648</v>
      </c>
      <c r="C121" s="19">
        <v>2500</v>
      </c>
      <c r="D121" s="20">
        <v>2231.5100000000002</v>
      </c>
      <c r="E121" s="18" t="s">
        <v>645</v>
      </c>
      <c r="F121" s="18" t="s">
        <v>646</v>
      </c>
    </row>
    <row r="122" spans="1:6" x14ac:dyDescent="0.25">
      <c r="A122" s="16">
        <v>119</v>
      </c>
      <c r="B122" s="22" t="s">
        <v>647</v>
      </c>
      <c r="C122" s="19">
        <v>7700</v>
      </c>
      <c r="D122" s="20">
        <v>6801.7563035998865</v>
      </c>
      <c r="E122" s="18" t="s">
        <v>645</v>
      </c>
      <c r="F122" s="18" t="s">
        <v>646</v>
      </c>
    </row>
    <row r="123" spans="1:6" x14ac:dyDescent="0.25">
      <c r="A123" s="16">
        <v>120</v>
      </c>
      <c r="B123" s="22" t="s">
        <v>648</v>
      </c>
      <c r="C123" s="21">
        <v>4661.57</v>
      </c>
      <c r="D123" s="20">
        <v>4199.6493393932806</v>
      </c>
      <c r="E123" s="18" t="s">
        <v>645</v>
      </c>
      <c r="F123" s="18" t="s">
        <v>646</v>
      </c>
    </row>
    <row r="124" spans="1:6" x14ac:dyDescent="0.25">
      <c r="A124" s="16">
        <v>121</v>
      </c>
      <c r="B124" s="22" t="s">
        <v>648</v>
      </c>
      <c r="C124" s="21">
        <v>4661.57</v>
      </c>
      <c r="D124" s="20">
        <v>4199.6493393932806</v>
      </c>
      <c r="E124" s="18" t="s">
        <v>645</v>
      </c>
      <c r="F124" s="18" t="s">
        <v>646</v>
      </c>
    </row>
    <row r="125" spans="1:6" x14ac:dyDescent="0.25">
      <c r="A125" s="16">
        <v>122</v>
      </c>
      <c r="B125" s="22" t="s">
        <v>648</v>
      </c>
      <c r="C125" s="21">
        <v>4661.57</v>
      </c>
      <c r="D125" s="20">
        <v>4199.6493393932806</v>
      </c>
      <c r="E125" s="18" t="s">
        <v>645</v>
      </c>
      <c r="F125" s="18" t="s">
        <v>646</v>
      </c>
    </row>
    <row r="126" spans="1:6" x14ac:dyDescent="0.25">
      <c r="A126" s="16">
        <v>123</v>
      </c>
      <c r="B126" s="22" t="s">
        <v>648</v>
      </c>
      <c r="C126" s="21">
        <v>4661.57</v>
      </c>
      <c r="D126" s="20">
        <v>4199.6493393932806</v>
      </c>
      <c r="E126" s="18" t="s">
        <v>645</v>
      </c>
      <c r="F126" s="18" t="s">
        <v>646</v>
      </c>
    </row>
    <row r="127" spans="1:6" x14ac:dyDescent="0.25">
      <c r="A127" s="16">
        <v>124</v>
      </c>
      <c r="B127" s="22" t="s">
        <v>648</v>
      </c>
      <c r="C127" s="21">
        <v>4661.57</v>
      </c>
      <c r="D127" s="20">
        <v>4199.6493393932806</v>
      </c>
      <c r="E127" s="18" t="s">
        <v>645</v>
      </c>
      <c r="F127" s="18" t="s">
        <v>646</v>
      </c>
    </row>
    <row r="128" spans="1:6" x14ac:dyDescent="0.25">
      <c r="A128" s="16">
        <v>125</v>
      </c>
      <c r="B128" s="22" t="s">
        <v>648</v>
      </c>
      <c r="C128" s="21">
        <v>4661.57</v>
      </c>
      <c r="D128" s="20">
        <v>4199.6493393932806</v>
      </c>
      <c r="E128" s="18" t="s">
        <v>645</v>
      </c>
      <c r="F128" s="18" t="s">
        <v>646</v>
      </c>
    </row>
    <row r="129" spans="1:6" x14ac:dyDescent="0.25">
      <c r="A129" s="16">
        <v>126</v>
      </c>
      <c r="B129" s="22" t="s">
        <v>648</v>
      </c>
      <c r="C129" s="21">
        <v>4661.57</v>
      </c>
      <c r="D129" s="20">
        <v>4199.6493393932806</v>
      </c>
      <c r="E129" s="18" t="s">
        <v>645</v>
      </c>
      <c r="F129" s="18" t="s">
        <v>646</v>
      </c>
    </row>
    <row r="130" spans="1:6" x14ac:dyDescent="0.25">
      <c r="A130" s="16">
        <v>127</v>
      </c>
      <c r="B130" s="22" t="s">
        <v>648</v>
      </c>
      <c r="C130" s="21">
        <v>4661.57</v>
      </c>
      <c r="D130" s="20">
        <v>4199.6493393932806</v>
      </c>
      <c r="E130" s="18" t="s">
        <v>645</v>
      </c>
      <c r="F130" s="18" t="s">
        <v>646</v>
      </c>
    </row>
    <row r="131" spans="1:6" x14ac:dyDescent="0.25">
      <c r="A131" s="16">
        <v>128</v>
      </c>
      <c r="B131" s="22" t="s">
        <v>648</v>
      </c>
      <c r="C131" s="21">
        <v>4661.57</v>
      </c>
      <c r="D131" s="20">
        <v>4199.6493393932806</v>
      </c>
      <c r="E131" s="18" t="s">
        <v>645</v>
      </c>
      <c r="F131" s="18" t="s">
        <v>646</v>
      </c>
    </row>
    <row r="132" spans="1:6" x14ac:dyDescent="0.25">
      <c r="A132" s="16">
        <v>129</v>
      </c>
      <c r="B132" s="22" t="s">
        <v>648</v>
      </c>
      <c r="C132" s="20">
        <v>3137.82</v>
      </c>
      <c r="D132" s="20">
        <v>2860.2094034155002</v>
      </c>
      <c r="E132" s="18" t="s">
        <v>645</v>
      </c>
      <c r="F132" s="18" t="s">
        <v>646</v>
      </c>
    </row>
    <row r="133" spans="1:6" x14ac:dyDescent="0.25">
      <c r="A133" s="16">
        <v>130</v>
      </c>
      <c r="B133" s="22" t="s">
        <v>648</v>
      </c>
      <c r="C133" s="20">
        <v>3137.82</v>
      </c>
      <c r="D133" s="20">
        <v>2860.2094034155002</v>
      </c>
      <c r="E133" s="18" t="s">
        <v>645</v>
      </c>
      <c r="F133" s="18" t="s">
        <v>646</v>
      </c>
    </row>
    <row r="134" spans="1:6" x14ac:dyDescent="0.25">
      <c r="A134" s="16">
        <v>131</v>
      </c>
      <c r="B134" s="22" t="s">
        <v>648</v>
      </c>
      <c r="C134" s="20">
        <v>3137.82</v>
      </c>
      <c r="D134" s="20">
        <v>2860.2094034155002</v>
      </c>
      <c r="E134" s="18" t="s">
        <v>645</v>
      </c>
      <c r="F134" s="18" t="s">
        <v>646</v>
      </c>
    </row>
    <row r="135" spans="1:6" x14ac:dyDescent="0.25">
      <c r="A135" s="16">
        <v>132</v>
      </c>
      <c r="B135" s="22" t="s">
        <v>648</v>
      </c>
      <c r="C135" s="21">
        <v>2878.33</v>
      </c>
      <c r="D135" s="20">
        <v>2642.2383545210705</v>
      </c>
      <c r="E135" s="18" t="s">
        <v>645</v>
      </c>
      <c r="F135" s="18" t="s">
        <v>646</v>
      </c>
    </row>
    <row r="136" spans="1:6" x14ac:dyDescent="0.25">
      <c r="A136" s="16">
        <v>133</v>
      </c>
      <c r="B136" s="22" t="s">
        <v>648</v>
      </c>
      <c r="C136" s="21">
        <v>2878.33</v>
      </c>
      <c r="D136" s="20">
        <v>2642.2383545210705</v>
      </c>
      <c r="E136" s="18" t="s">
        <v>645</v>
      </c>
      <c r="F136" s="18" t="s">
        <v>646</v>
      </c>
    </row>
    <row r="137" spans="1:6" x14ac:dyDescent="0.25">
      <c r="A137" s="16">
        <v>134</v>
      </c>
      <c r="B137" s="22" t="s">
        <v>648</v>
      </c>
      <c r="C137" s="21">
        <v>0</v>
      </c>
      <c r="D137" s="21">
        <v>0</v>
      </c>
      <c r="E137" s="21" t="s">
        <v>645</v>
      </c>
      <c r="F137" s="21" t="s">
        <v>646</v>
      </c>
    </row>
    <row r="138" spans="1:6" x14ac:dyDescent="0.25">
      <c r="A138" s="16">
        <v>135</v>
      </c>
      <c r="B138" s="22" t="s">
        <v>648</v>
      </c>
      <c r="C138" s="21">
        <v>0</v>
      </c>
      <c r="D138" s="21">
        <v>0</v>
      </c>
      <c r="E138" s="21" t="s">
        <v>645</v>
      </c>
      <c r="F138" s="21" t="s">
        <v>646</v>
      </c>
    </row>
    <row r="139" spans="1:6" x14ac:dyDescent="0.25">
      <c r="A139" s="16">
        <v>136</v>
      </c>
      <c r="B139" s="22" t="s">
        <v>648</v>
      </c>
      <c r="C139" s="21">
        <v>2643.49</v>
      </c>
      <c r="D139" s="20">
        <v>2444.9799999999996</v>
      </c>
      <c r="E139" s="18" t="s">
        <v>645</v>
      </c>
      <c r="F139" s="18" t="s">
        <v>646</v>
      </c>
    </row>
    <row r="140" spans="1:6" x14ac:dyDescent="0.25">
      <c r="A140" s="16">
        <v>137</v>
      </c>
      <c r="B140" s="22" t="s">
        <v>648</v>
      </c>
      <c r="C140" s="21">
        <v>2643.49</v>
      </c>
      <c r="D140" s="20">
        <v>2444.9799999999996</v>
      </c>
      <c r="E140" s="18" t="s">
        <v>645</v>
      </c>
      <c r="F140" s="18" t="s">
        <v>646</v>
      </c>
    </row>
    <row r="141" spans="1:6" x14ac:dyDescent="0.25">
      <c r="A141" s="16">
        <v>138</v>
      </c>
      <c r="B141" s="22" t="s">
        <v>648</v>
      </c>
      <c r="C141" s="21">
        <v>2643.49</v>
      </c>
      <c r="D141" s="20">
        <v>2444.9799999999996</v>
      </c>
      <c r="E141" s="18" t="s">
        <v>645</v>
      </c>
      <c r="F141" s="18" t="s">
        <v>646</v>
      </c>
    </row>
    <row r="142" spans="1:6" x14ac:dyDescent="0.25">
      <c r="A142" s="16">
        <v>139</v>
      </c>
      <c r="B142" s="22" t="s">
        <v>648</v>
      </c>
      <c r="C142" s="21">
        <v>2643.49</v>
      </c>
      <c r="D142" s="20">
        <v>2444.9799999999996</v>
      </c>
      <c r="E142" s="18" t="s">
        <v>645</v>
      </c>
      <c r="F142" s="18" t="s">
        <v>646</v>
      </c>
    </row>
    <row r="143" spans="1:6" x14ac:dyDescent="0.25">
      <c r="A143" s="16">
        <v>140</v>
      </c>
      <c r="B143" s="22" t="s">
        <v>648</v>
      </c>
      <c r="C143" s="21">
        <v>2643.49</v>
      </c>
      <c r="D143" s="20">
        <v>2444.9799999999996</v>
      </c>
      <c r="E143" s="18" t="s">
        <v>645</v>
      </c>
      <c r="F143" s="18" t="s">
        <v>646</v>
      </c>
    </row>
    <row r="144" spans="1:6" x14ac:dyDescent="0.25">
      <c r="A144" s="16">
        <v>141</v>
      </c>
      <c r="B144" s="22" t="s">
        <v>648</v>
      </c>
      <c r="C144" s="21">
        <v>2643.49</v>
      </c>
      <c r="D144" s="20">
        <v>2444.9799999999996</v>
      </c>
      <c r="E144" s="18" t="s">
        <v>645</v>
      </c>
      <c r="F144" s="18" t="s">
        <v>646</v>
      </c>
    </row>
    <row r="145" spans="1:6" x14ac:dyDescent="0.25">
      <c r="A145" s="16">
        <v>142</v>
      </c>
      <c r="B145" s="22" t="s">
        <v>648</v>
      </c>
      <c r="C145" s="21">
        <v>2643.49</v>
      </c>
      <c r="D145" s="20">
        <v>2444.9799999999996</v>
      </c>
      <c r="E145" s="18" t="s">
        <v>645</v>
      </c>
      <c r="F145" s="18" t="s">
        <v>646</v>
      </c>
    </row>
    <row r="146" spans="1:6" x14ac:dyDescent="0.25">
      <c r="A146" s="16">
        <v>143</v>
      </c>
      <c r="B146" s="22" t="s">
        <v>648</v>
      </c>
      <c r="C146" s="21">
        <v>2643.49</v>
      </c>
      <c r="D146" s="20">
        <v>2444.9799999999996</v>
      </c>
      <c r="E146" s="18" t="s">
        <v>645</v>
      </c>
      <c r="F146" s="18" t="s">
        <v>646</v>
      </c>
    </row>
    <row r="147" spans="1:6" x14ac:dyDescent="0.25">
      <c r="A147" s="16">
        <v>144</v>
      </c>
      <c r="B147" s="22" t="s">
        <v>648</v>
      </c>
      <c r="C147" s="21">
        <v>2643.49</v>
      </c>
      <c r="D147" s="20">
        <v>2444.9799999999996</v>
      </c>
      <c r="E147" s="18" t="s">
        <v>645</v>
      </c>
      <c r="F147" s="18" t="s">
        <v>646</v>
      </c>
    </row>
    <row r="148" spans="1:6" x14ac:dyDescent="0.25">
      <c r="A148" s="16">
        <v>145</v>
      </c>
      <c r="B148" s="22" t="s">
        <v>648</v>
      </c>
      <c r="C148" s="21">
        <v>2643.49</v>
      </c>
      <c r="D148" s="20">
        <v>2444.9799999999996</v>
      </c>
      <c r="E148" s="18" t="s">
        <v>645</v>
      </c>
      <c r="F148" s="18" t="s">
        <v>646</v>
      </c>
    </row>
    <row r="149" spans="1:6" x14ac:dyDescent="0.25">
      <c r="A149" s="16">
        <v>146</v>
      </c>
      <c r="B149" s="22" t="s">
        <v>648</v>
      </c>
      <c r="C149" s="21">
        <v>2643.49</v>
      </c>
      <c r="D149" s="20">
        <v>2444.9799999999996</v>
      </c>
      <c r="E149" s="18" t="s">
        <v>645</v>
      </c>
      <c r="F149" s="18" t="s">
        <v>646</v>
      </c>
    </row>
    <row r="150" spans="1:6" x14ac:dyDescent="0.25">
      <c r="A150" s="16">
        <v>147</v>
      </c>
      <c r="B150" s="22" t="s">
        <v>648</v>
      </c>
      <c r="C150" s="21">
        <v>2245.66</v>
      </c>
      <c r="D150" s="20">
        <v>2081.7802880952381</v>
      </c>
      <c r="E150" s="18" t="s">
        <v>645</v>
      </c>
      <c r="F150" s="18" t="s">
        <v>646</v>
      </c>
    </row>
    <row r="151" spans="1:6" x14ac:dyDescent="0.25">
      <c r="A151" s="16">
        <v>148</v>
      </c>
      <c r="B151" s="22" t="s">
        <v>648</v>
      </c>
      <c r="C151" s="21">
        <v>2245.66</v>
      </c>
      <c r="D151" s="20">
        <v>2081.7802880952381</v>
      </c>
      <c r="E151" s="18" t="s">
        <v>645</v>
      </c>
      <c r="F151" s="18" t="s">
        <v>646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2023-08-08T22:15:25Z</dcterms:created>
  <dcterms:modified xsi:type="dcterms:W3CDTF">2023-08-09T19:33:16Z</dcterms:modified>
</cp:coreProperties>
</file>