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5._DIF\Art35\"/>
    </mc:Choice>
  </mc:AlternateContent>
  <xr:revisionPtr revIDLastSave="0" documentId="13_ncr:1_{8F36ECE0-8359-464B-9ABC-3BB0B916F1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Formatos'!$A$7:$S$24</definedName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<sst xmlns="http://schemas.openxmlformats.org/spreadsheetml/2006/main" count="247" uniqueCount="155">
  <si>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</si>
  <si>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</si>
  <si>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</si>
  <si>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</si>
  <si>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</si>
  <si>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</si>
  <si>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</si>
  <si>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</si>
  <si>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</si>
  <si>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</si>
  <si>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</si>
  <si>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</si>
  <si>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</si>
  <si>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</si>
  <si>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</si>
  <si>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</si>
  <si>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</si>
  <si>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</si>
  <si>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</si>
  <si>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</si>
  <si>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</si>
  <si>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</si>
  <si>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</si>
  <si>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</si>
  <si>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</si>
  <si>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</si>
  <si>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</si>
  <si>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</si>
  <si>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</si>
  <si>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</si>
  <si>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</si>
  <si>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</si>
  <si>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</si>
  <si>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</si>
  <si>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</si>
  <si>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</si>
  <si>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</si>
  <si>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</si>
  <si>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</si>
  <si>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</si>
  <si>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</si>
  <si>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</si>
  <si>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</si>
  <si>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</si>
  <si>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</si>
  <si>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</si>
  <si>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</si>
  <si>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</si>
  <si>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</si>
  <si>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</si>
  <si>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</si>
  <si>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</si>
  <si>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</si>
  <si>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</si>
  <si>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 xml:space="preserve">Entrega de dotaciones de alimento para  la preparación de raciones alimenticias </t>
  </si>
  <si>
    <t>Eficacia</t>
  </si>
  <si>
    <t>Espacios Alimentarios</t>
  </si>
  <si>
    <t>Anual</t>
  </si>
  <si>
    <t>Padrón de beneficiarios </t>
  </si>
  <si>
    <t>Depto. Espacios de Alimentación Encuentro y Desarrollo de la dirección de Atención a Familias en Estado Vulnerable y Enlace Municipal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</si>
  <si>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</si>
  <si>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Se contempla el apoyo a grupos de desarrollo con equipo para proyectos y capacitación, con el fin de que fortalezcan la organización y participación.</t>
  </si>
  <si>
    <t>Mide el número de beneficiarios del programa con el propósito de promover un mejoramiento en las localidades donde se lleva a cabo el Programa</t>
  </si>
  <si>
    <t>Comunidades</t>
  </si>
  <si>
    <t>CONAPO, Padrón de beneficiarios</t>
  </si>
  <si>
    <t>Impartir capacitaciones que permitan desarrollar conocimientos, habilidades y competencias en las personas, a fin de propiciar y fortalecer la organización y participación comunitaria para el bienestar colectivo.</t>
  </si>
  <si>
    <t>Mide el número de beneficiarios del programa que reciben capacitaciones</t>
  </si>
  <si>
    <t>Registro presupuestal, Sistema DIF Michoacán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</si>
  <si>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</si>
  <si>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Se define como el apoyo con cobijas y colchonetas a población en condiciones de emergencia por algun desastre natural o accidental.</t>
  </si>
  <si>
    <t>Número de apoyos otorgados</t>
  </si>
  <si>
    <t>Beneficiarios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</si>
  <si>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</si>
  <si>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El programa ofrecerá una red de servicios a la comunidad impulsando procesos de organización, participcación y autodesarrollo para fortalecer el bienestar de los habitantes en los ejes de economía, educación, deporte, cultura y salud</t>
  </si>
  <si>
    <t>Numero de CDC habilitados o equipados en función de sus 5 ejes</t>
  </si>
  <si>
    <t>Centros</t>
  </si>
  <si>
    <t>Garantizar la seguridad alimentaria</t>
  </si>
  <si>
    <t>Mejoramiento de la Asistencia Social Alimentaria</t>
  </si>
  <si>
    <t>Mide la proporción de los apoyos alimentarios que corresponden a menús y despensas que cumplen con los criterios de calidad nutricia de los Lineamientos de la Extrategia Integral de Asistencia Social, Alimentaración y Desarrollo Comunitario 2024 (EIASADC)</t>
  </si>
  <si>
    <t>(Número total de dotaciones-despensas que cumplen con los criterios de calidad nutricia a nivel nacional en el año t / Número total de dotaciones-despensas enviadas por el Sistema DIF Michoacán para su evaluación al Sistema Nacional DIF en el año t) *100</t>
  </si>
  <si>
    <t>Apoyos alimentarios</t>
  </si>
  <si>
    <t>Trimestral</t>
  </si>
  <si>
    <t>Reportes de distribución y programación de menús y dotaciones calientes, retroalimentación de menús y dotaciones emitida por el SNDIF y reportes de distribución de menús y dotaciones de los SMDIF.</t>
  </si>
  <si>
    <t>Promover en el Estado de Michoacán de Ocampo el desarrollo integral de la familia, fortaleciendo la operación y difusión de los planes, programas y acciones destinados a la protección física, mental y social de personas en estado vulnerable y en desventaja socioeconómica, tendientes a lograr su incorporación a una vida plena y productiva</t>
  </si>
  <si>
    <t>Proporción de proyectos que permanecen en operación después de 2 años</t>
  </si>
  <si>
    <t>Mantener las fuentes de autoempleo mediante la operación de los Proyectos Productivos</t>
  </si>
  <si>
    <t>Proyectos en operación después de 2 años/Número de proyectos programados</t>
  </si>
  <si>
    <t>Proyecto</t>
  </si>
  <si>
    <t>Sistema DIF Michoacán</t>
  </si>
  <si>
    <t>Dirección deAtención a Familias en Estado Vulnerable y Enlace Municipal, Departamento de Proyectos Productivos</t>
  </si>
  <si>
    <t>Contribuir a la integración social, educativa y productiva de personas con discapacidad.</t>
  </si>
  <si>
    <t>Dotación de Ayudas Funcionales para Personas con Discapacidad</t>
  </si>
  <si>
    <t>Medición del porcentaje de Ayudas Funcionales otorgadas</t>
  </si>
  <si>
    <t>Número de Ayudas Otorgadas / Numero de Ayudas solicitadas * 100</t>
  </si>
  <si>
    <t>Apoyo</t>
  </si>
  <si>
    <t>SEDIF Michoacán, Reportes mensuales de las áreas</t>
  </si>
  <si>
    <t>Subdirección de Servicios Asistenciales</t>
  </si>
  <si>
    <t>Garantizar el Ejercicio de los Derechos Humanos de los Adultos Mayores, en el mejoramiento de la salud visual , personas adultas mayores con problemas de miopía y/o astigmatismo </t>
  </si>
  <si>
    <t> Adaptación de lentes bifocales o monofocales</t>
  </si>
  <si>
    <t>Eficacia </t>
  </si>
  <si>
    <t>Porcentaje de solicitudes  realizadas por los Sistemas DIF Municipales del Estado </t>
  </si>
  <si>
    <t>solicitudes realizadas por los Sistemas DIF Municipales/Total de  Sistemas DIF Municipales en el estado  *100</t>
  </si>
  <si>
    <t>Anual </t>
  </si>
  <si>
    <t>Sistemas DIF Municipales a traves de informes mensuales, de las actividades que realizan en los centros de atención y encuentro para adultos mayores</t>
  </si>
  <si>
    <t>Mejorar las condiciones de vida de las Personas con Discapacidad, a través del requipamiento de CREE, CRI´s y UBR´s.</t>
  </si>
  <si>
    <t>Porcentaje de equipos en comodato</t>
  </si>
  <si>
    <t>Son todos aquellos equipos que se proporciona en comodato a CREE, CRI´s y UBR´s para mejorar la salud de sus pacientes.</t>
  </si>
  <si>
    <t>Número de equipos otrogados  / número de equipos programados para ser entregados * 100</t>
  </si>
  <si>
    <t>Equipamiento</t>
  </si>
  <si>
    <t xml:space="preserve">Reporte paralelo al Sistema de Información de Servicios Prestados, denominado hoja de supervisión al "Modelo Único Unidad Básica de Rehabilitación"" </t>
  </si>
  <si>
    <t>Centro de Rehabilitación y Educación Especial</t>
  </si>
  <si>
    <t>Brindar Asistencia Educativa a niños menores de 6 años en zonas de muy alta marginación</t>
  </si>
  <si>
    <t>Porcentaje de equipamiento de CADIS y CAIC</t>
  </si>
  <si>
    <t xml:space="preserve">Porcentaje de Reequipamientos </t>
  </si>
  <si>
    <t>Total de equipos entregados /Total de equipos  solicitados*100</t>
  </si>
  <si>
    <t>Brindar atención, alimentación y educación inicial, así como atención medica básica a las niñas y niños de madres y/o padres jornaleros que no cuenten con algun tipo de seguridad social</t>
  </si>
  <si>
    <t>Porcentaje de equipamiento de Estancias Infantiles</t>
  </si>
  <si>
    <t>Son aquellas estancias infantiles que el SEDIF proporciona en comodato a los SMDIF para la atención de Niñas y Niños hijos de jornaleros</t>
  </si>
  <si>
    <t>Documento de recepción del equipamiento</t>
  </si>
  <si>
    <t>Entregar  apoyos a personas en estado de abandono, maltratados, indigentes, con discapacidad, mujeres embarazadas, madres solteras, niños, niñas y adultos mayores</t>
  </si>
  <si>
    <t>Porcentaje de Apoyos Directos</t>
  </si>
  <si>
    <t xml:space="preserve">Medición del porcentaje de Apoyos Asistenciales otorgados </t>
  </si>
  <si>
    <t>Número de apoyos entregados / Número de apoyos programados *100</t>
  </si>
  <si>
    <t>Semestral</t>
  </si>
  <si>
    <t xml:space="preserve">Atencion y cuidado a Niñas, Niños y Adolescentes en Centros de Asistencia Social </t>
  </si>
  <si>
    <t>Atencion y seguimiento de Niñas, Niños y Adolescentes en Centros de Asistencia Social</t>
  </si>
  <si>
    <t>Atencion y cuidado a nna proporcionando comida, vestido, sustento, apoyo medico, etc</t>
  </si>
  <si>
    <t>Total de niños atendidos / Total de presupuesto ejercido *100</t>
  </si>
  <si>
    <t>Comida, vestido, sustento, apoyo medico, etc</t>
  </si>
  <si>
    <t>Mensual</t>
  </si>
  <si>
    <t xml:space="preserve">Coordinacion de centros de asistencia social de DIF Estatal a travez de informes mensuales </t>
  </si>
  <si>
    <t>COORDINACION DE CENTROS DE ASISTENCIA SOCIAL</t>
  </si>
  <si>
    <t>Apoyos a casas hogar privadas en donde atiendan a niñas, niños, adolescentes, adultos mayores y personas con discapacidad a disposición del DIF, medicamentos, alimentos para casas hogar,productos de aseo personal y medicamentos.</t>
  </si>
  <si>
    <t>Atencion y seguimiento de Niñas, Niños y Adolescentes en Centros de Asistencia Social Privados</t>
  </si>
  <si>
    <t>Atencion y cuidado a NNA en Centros de Asistencia Social Privados, proporcionandos: comida, vestido, sustento, apoyo medico, etc</t>
  </si>
  <si>
    <t>Total de personas atendidas / Total de presupuesto ejercido*100</t>
  </si>
  <si>
    <t xml:space="preserve">Anual </t>
  </si>
  <si>
    <t>Personas Bajo Resguardo</t>
  </si>
  <si>
    <t>Equipamientos de Centros de Desarrollo y Participación para Niñas, Niños y Adolescentes en Situación de Riesgo y Trabajo Infantil (PAMAR) y/o los Centros Comunitarios de Protección a la Infancia (CCPI).</t>
  </si>
  <si>
    <t>Equipos para los centros de atención.</t>
  </si>
  <si>
    <t>Medición de Centros de Desarrollo y Participación para Niñas, Niños y Adolescentes en Situación de Riesgo y Trabajo Infantil (PAMAR) y/o los Centros Comunitarios de Protección a la Infancia (CCPI).Equipados y/o Reequipadas</t>
  </si>
  <si>
    <t>Equipamiento y/o Reequipamiento</t>
  </si>
  <si>
    <t>Listas de asistencia y documento de recepción del equipamiento</t>
  </si>
  <si>
    <t>Departamento de Jovenes y Niños en Riesgo</t>
  </si>
  <si>
    <t>Garantizar el Ejercicio de los Derechos de los Adultos Mayores, en situación de desamparo y vulnerabilidad para el mejoramiento integral, con programas dirigidos a su mejoramiento físico, mental, cultural y de entretenimiento, para lograr su integración a la sociedad.</t>
  </si>
  <si>
    <t xml:space="preserve"> Equipamiento para centros de atención y encuentro para Adultos Mayores </t>
  </si>
  <si>
    <t>Equipos para adultos mayores dirigidos a la actividad física, mental, cultural y de entretenimiento.</t>
  </si>
  <si>
    <t>Procuraduría de la defensa y representación del adulto mayor</t>
  </si>
  <si>
    <t>Dotaciones entregadas  / Dotaciones  programadas x 100</t>
  </si>
  <si>
    <t>Monto del presupuesto adjudicado/Monto del presupuesto programado x 100</t>
  </si>
  <si>
    <t>Apoyos programados/apoyos entregados X 100</t>
  </si>
  <si>
    <t>Centros habilitados / Centros programados X 100</t>
  </si>
  <si>
    <t>No hay avance ya que el programa se encuentra en planeación para ejercer</t>
  </si>
  <si>
    <t>No se reporta porcentaje de avance del Programa en virtud de que se encuentra en proceso de Licitación la maquinaria y/o equipos para la instalación de Proyectos Productivos</t>
  </si>
  <si>
    <t xml:space="preserve">Direccíon de Atención a Familias en Estado Vulnerable y Enlace Municipal                 Departamento de Atención y Orientación Alimentaria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</si>
</sst>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1" fontId="3" fillId="0" borderId="1" xfId="1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3\Transparencia%202023\1er%20Trimestre%202023\5_Indicadores_SO_1er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zoomScaleNormal="100" workbookViewId="0">
      <selection activeCell="Q12" sqref="Q12"/>
    </sheetView>
  </sheetViews>
  <sheetFormatPr baseColWidth="10" defaultColWidth="9.109375" defaultRowHeight="14.4" x14ac:dyDescent="0.3"/>
  <cols>
    <col min="1" max="1" width="8" bestFit="1" customWidth="1"/>
    <col min="2" max="3" width="21.33203125" customWidth="1"/>
    <col min="4" max="4" width="53" bestFit="1" customWidth="1"/>
    <col min="5" max="5" width="25.33203125" bestFit="1" customWidth="1"/>
    <col min="6" max="6" width="20" bestFit="1" customWidth="1"/>
    <col min="7" max="8" width="23.44140625" customWidth="1"/>
    <col min="9" max="9" width="20.109375" customWidth="1"/>
    <col min="10" max="10" width="20.88671875" bestFit="1" customWidth="1"/>
    <col min="11" max="11" width="22.5546875" customWidth="1"/>
    <col min="12" max="12" width="17.5546875" bestFit="1" customWidth="1"/>
    <col min="13" max="13" width="24" bestFit="1" customWidth="1"/>
    <col min="14" max="14" width="27.44140625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35.33203125" customWidth="1"/>
  </cols>
  <sheetData>
    <row r="1" spans="1:19" hidden="1" x14ac:dyDescent="0.3">
      <c r="A1" t="s">
        <v>0</v>
      </c>
    </row>
    <row r="2" spans="1:19" x14ac:dyDescent="0.3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3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5" customFormat="1" x14ac:dyDescent="0.3">
      <c r="A8" s="3">
        <v>2025</v>
      </c>
      <c r="B8" s="4">
        <v>45839</v>
      </c>
      <c r="C8" s="4">
        <v>45930</v>
      </c>
      <c r="D8" s="11" t="s">
        <v>53</v>
      </c>
      <c r="E8" s="11" t="s">
        <v>54</v>
      </c>
      <c r="F8" s="3" t="s">
        <v>55</v>
      </c>
      <c r="G8" s="12" t="s">
        <v>54</v>
      </c>
      <c r="H8" s="11" t="s">
        <v>148</v>
      </c>
      <c r="I8" s="12" t="s">
        <v>56</v>
      </c>
      <c r="J8" s="3" t="s">
        <v>57</v>
      </c>
      <c r="K8" s="13">
        <v>855</v>
      </c>
      <c r="L8" s="13">
        <v>720</v>
      </c>
      <c r="M8" s="13"/>
      <c r="N8" s="27">
        <v>0.62</v>
      </c>
      <c r="O8" s="3" t="s">
        <v>52</v>
      </c>
      <c r="P8" s="11" t="s">
        <v>58</v>
      </c>
      <c r="Q8" s="12" t="s">
        <v>59</v>
      </c>
      <c r="R8" s="4">
        <v>45930</v>
      </c>
      <c r="S8" s="2"/>
    </row>
    <row r="9" spans="1:19" s="15" customFormat="1" x14ac:dyDescent="0.3">
      <c r="A9" s="3">
        <v>2025</v>
      </c>
      <c r="B9" s="4">
        <v>45839</v>
      </c>
      <c r="C9" s="4">
        <v>45930</v>
      </c>
      <c r="D9" s="11" t="s">
        <v>60</v>
      </c>
      <c r="E9" s="11" t="s">
        <v>61</v>
      </c>
      <c r="F9" s="3" t="s">
        <v>55</v>
      </c>
      <c r="G9" s="12" t="s">
        <v>62</v>
      </c>
      <c r="H9" s="11" t="s">
        <v>149</v>
      </c>
      <c r="I9" s="12" t="s">
        <v>63</v>
      </c>
      <c r="J9" s="3" t="s">
        <v>57</v>
      </c>
      <c r="K9" s="13">
        <v>63</v>
      </c>
      <c r="L9" s="13">
        <v>60</v>
      </c>
      <c r="M9" s="13"/>
      <c r="N9" s="14">
        <v>0.42</v>
      </c>
      <c r="O9" s="3" t="s">
        <v>51</v>
      </c>
      <c r="P9" s="11" t="s">
        <v>64</v>
      </c>
      <c r="Q9" s="12" t="s">
        <v>59</v>
      </c>
      <c r="R9" s="4">
        <v>45930</v>
      </c>
      <c r="S9" s="2"/>
    </row>
    <row r="10" spans="1:19" s="15" customFormat="1" x14ac:dyDescent="0.3">
      <c r="A10" s="3">
        <v>2025</v>
      </c>
      <c r="B10" s="4">
        <v>45839</v>
      </c>
      <c r="C10" s="4">
        <v>45930</v>
      </c>
      <c r="D10" s="11" t="s">
        <v>65</v>
      </c>
      <c r="E10" s="11" t="s">
        <v>65</v>
      </c>
      <c r="F10" s="3" t="s">
        <v>55</v>
      </c>
      <c r="G10" s="12" t="s">
        <v>66</v>
      </c>
      <c r="H10" s="11" t="s">
        <v>149</v>
      </c>
      <c r="I10" s="12" t="s">
        <v>63</v>
      </c>
      <c r="J10" s="3" t="s">
        <v>57</v>
      </c>
      <c r="K10" s="13">
        <v>47</v>
      </c>
      <c r="L10" s="13">
        <v>48</v>
      </c>
      <c r="M10" s="13"/>
      <c r="N10" s="14">
        <v>0.94</v>
      </c>
      <c r="O10" s="3" t="s">
        <v>51</v>
      </c>
      <c r="P10" s="11" t="s">
        <v>67</v>
      </c>
      <c r="Q10" s="12" t="s">
        <v>59</v>
      </c>
      <c r="R10" s="4">
        <v>45930</v>
      </c>
      <c r="S10" s="2"/>
    </row>
    <row r="11" spans="1:19" s="15" customFormat="1" x14ac:dyDescent="0.3">
      <c r="A11" s="3">
        <v>2025</v>
      </c>
      <c r="B11" s="4">
        <v>45839</v>
      </c>
      <c r="C11" s="4">
        <v>45930</v>
      </c>
      <c r="D11" s="11" t="s">
        <v>68</v>
      </c>
      <c r="E11" s="11" t="s">
        <v>69</v>
      </c>
      <c r="F11" s="3" t="s">
        <v>55</v>
      </c>
      <c r="G11" s="12" t="s">
        <v>70</v>
      </c>
      <c r="H11" s="11" t="s">
        <v>150</v>
      </c>
      <c r="I11" s="12" t="s">
        <v>71</v>
      </c>
      <c r="J11" s="3" t="s">
        <v>57</v>
      </c>
      <c r="K11" s="13">
        <v>6700</v>
      </c>
      <c r="L11" s="13">
        <v>14500</v>
      </c>
      <c r="M11" s="13"/>
      <c r="N11" s="14">
        <v>0</v>
      </c>
      <c r="O11" s="3" t="s">
        <v>51</v>
      </c>
      <c r="P11" s="11" t="s">
        <v>58</v>
      </c>
      <c r="Q11" s="12" t="s">
        <v>59</v>
      </c>
      <c r="R11" s="4">
        <v>45930</v>
      </c>
      <c r="S11" s="2" t="s">
        <v>152</v>
      </c>
    </row>
    <row r="12" spans="1:19" s="15" customFormat="1" ht="43.2" x14ac:dyDescent="0.3">
      <c r="A12" s="3">
        <v>2025</v>
      </c>
      <c r="B12" s="4">
        <v>45839</v>
      </c>
      <c r="C12" s="4">
        <v>45930</v>
      </c>
      <c r="D12" s="11" t="s">
        <v>72</v>
      </c>
      <c r="E12" s="11" t="s">
        <v>73</v>
      </c>
      <c r="F12" s="3" t="s">
        <v>55</v>
      </c>
      <c r="G12" s="12" t="s">
        <v>74</v>
      </c>
      <c r="H12" s="26" t="s">
        <v>151</v>
      </c>
      <c r="I12" s="12" t="s">
        <v>75</v>
      </c>
      <c r="J12" s="3" t="s">
        <v>57</v>
      </c>
      <c r="K12" s="13">
        <v>4</v>
      </c>
      <c r="L12" s="13">
        <v>4</v>
      </c>
      <c r="M12" s="13"/>
      <c r="N12" s="14">
        <v>0</v>
      </c>
      <c r="O12" s="3" t="s">
        <v>51</v>
      </c>
      <c r="P12" s="11" t="s">
        <v>58</v>
      </c>
      <c r="Q12" s="12" t="s">
        <v>59</v>
      </c>
      <c r="R12" s="4">
        <v>45930</v>
      </c>
      <c r="S12" s="2" t="s">
        <v>152</v>
      </c>
    </row>
    <row r="13" spans="1:19" x14ac:dyDescent="0.3">
      <c r="A13" s="3">
        <v>2025</v>
      </c>
      <c r="B13" s="4">
        <v>45839</v>
      </c>
      <c r="C13" s="4">
        <v>45930</v>
      </c>
      <c r="D13" s="12" t="s">
        <v>76</v>
      </c>
      <c r="E13" s="12" t="s">
        <v>77</v>
      </c>
      <c r="F13" s="3" t="s">
        <v>55</v>
      </c>
      <c r="G13" s="12" t="s">
        <v>78</v>
      </c>
      <c r="H13" s="12" t="s">
        <v>79</v>
      </c>
      <c r="I13" s="12" t="s">
        <v>80</v>
      </c>
      <c r="J13" s="3" t="s">
        <v>81</v>
      </c>
      <c r="K13" s="13">
        <v>17468080</v>
      </c>
      <c r="L13" s="16">
        <v>54540000</v>
      </c>
      <c r="M13" s="5"/>
      <c r="N13" s="5">
        <v>32900129</v>
      </c>
      <c r="O13" s="3" t="s">
        <v>51</v>
      </c>
      <c r="P13" s="12" t="s">
        <v>82</v>
      </c>
      <c r="Q13" s="12" t="s">
        <v>154</v>
      </c>
      <c r="R13" s="4">
        <v>45930</v>
      </c>
      <c r="S13" s="17"/>
    </row>
    <row r="14" spans="1:19" x14ac:dyDescent="0.3">
      <c r="A14" s="3">
        <v>2025</v>
      </c>
      <c r="B14" s="4">
        <v>45839</v>
      </c>
      <c r="C14" s="4">
        <v>45930</v>
      </c>
      <c r="D14" s="18" t="s">
        <v>83</v>
      </c>
      <c r="E14" s="18" t="s">
        <v>84</v>
      </c>
      <c r="F14" s="19" t="s">
        <v>55</v>
      </c>
      <c r="G14" s="18" t="s">
        <v>85</v>
      </c>
      <c r="H14" s="18" t="s">
        <v>86</v>
      </c>
      <c r="I14" s="18" t="s">
        <v>87</v>
      </c>
      <c r="J14" s="19" t="s">
        <v>57</v>
      </c>
      <c r="K14" s="20">
        <v>90</v>
      </c>
      <c r="L14" s="20">
        <v>90</v>
      </c>
      <c r="M14" s="5"/>
      <c r="N14" s="14"/>
      <c r="O14" s="21" t="s">
        <v>51</v>
      </c>
      <c r="P14" s="18" t="s">
        <v>88</v>
      </c>
      <c r="Q14" s="18" t="s">
        <v>89</v>
      </c>
      <c r="R14" s="4">
        <v>45930</v>
      </c>
      <c r="S14" s="29" t="s">
        <v>153</v>
      </c>
    </row>
    <row r="15" spans="1:19" x14ac:dyDescent="0.3">
      <c r="A15" s="3">
        <v>2025</v>
      </c>
      <c r="B15" s="4">
        <v>45839</v>
      </c>
      <c r="C15" s="4">
        <v>45930</v>
      </c>
      <c r="D15" s="2" t="s">
        <v>90</v>
      </c>
      <c r="E15" s="2" t="s">
        <v>91</v>
      </c>
      <c r="F15" s="7" t="s">
        <v>55</v>
      </c>
      <c r="G15" s="6" t="s">
        <v>92</v>
      </c>
      <c r="H15" s="6" t="s">
        <v>93</v>
      </c>
      <c r="I15" s="6" t="s">
        <v>94</v>
      </c>
      <c r="J15" s="7" t="s">
        <v>57</v>
      </c>
      <c r="K15" s="8">
        <v>16000000</v>
      </c>
      <c r="L15" s="8">
        <v>2954</v>
      </c>
      <c r="M15" s="5"/>
      <c r="N15" s="10"/>
      <c r="O15" s="7" t="s">
        <v>51</v>
      </c>
      <c r="P15" s="2" t="s">
        <v>95</v>
      </c>
      <c r="Q15" s="6" t="s">
        <v>96</v>
      </c>
      <c r="R15" s="4">
        <v>45930</v>
      </c>
      <c r="S15" s="2" t="s">
        <v>152</v>
      </c>
    </row>
    <row r="16" spans="1:19" x14ac:dyDescent="0.3">
      <c r="A16" s="3">
        <v>2025</v>
      </c>
      <c r="B16" s="4">
        <v>45839</v>
      </c>
      <c r="C16" s="4">
        <v>45930</v>
      </c>
      <c r="D16" s="2" t="s">
        <v>97</v>
      </c>
      <c r="E16" s="2" t="s">
        <v>98</v>
      </c>
      <c r="F16" s="7" t="s">
        <v>99</v>
      </c>
      <c r="G16" s="6" t="s">
        <v>100</v>
      </c>
      <c r="H16" s="6" t="s">
        <v>101</v>
      </c>
      <c r="I16" s="6" t="s">
        <v>94</v>
      </c>
      <c r="J16" s="7" t="s">
        <v>102</v>
      </c>
      <c r="K16" s="8">
        <v>1500000</v>
      </c>
      <c r="L16" s="8">
        <v>1300</v>
      </c>
      <c r="M16" s="5"/>
      <c r="N16" s="10"/>
      <c r="O16" s="7" t="s">
        <v>51</v>
      </c>
      <c r="P16" s="2" t="s">
        <v>95</v>
      </c>
      <c r="Q16" s="6" t="s">
        <v>96</v>
      </c>
      <c r="R16" s="4">
        <v>45930</v>
      </c>
      <c r="S16" s="2" t="s">
        <v>152</v>
      </c>
    </row>
    <row r="17" spans="1:19" x14ac:dyDescent="0.3">
      <c r="A17" s="3">
        <v>2025</v>
      </c>
      <c r="B17" s="4">
        <v>45839</v>
      </c>
      <c r="C17" s="4">
        <v>45930</v>
      </c>
      <c r="D17" s="2" t="s">
        <v>104</v>
      </c>
      <c r="E17" s="2" t="s">
        <v>105</v>
      </c>
      <c r="F17" s="7" t="s">
        <v>99</v>
      </c>
      <c r="G17" s="6" t="s">
        <v>106</v>
      </c>
      <c r="H17" s="6" t="s">
        <v>107</v>
      </c>
      <c r="I17" s="6" t="s">
        <v>108</v>
      </c>
      <c r="J17" s="7" t="s">
        <v>102</v>
      </c>
      <c r="K17" s="8">
        <v>4000000</v>
      </c>
      <c r="L17" s="8">
        <v>35</v>
      </c>
      <c r="M17" s="5"/>
      <c r="N17" s="10"/>
      <c r="O17" s="7" t="s">
        <v>51</v>
      </c>
      <c r="P17" s="2" t="s">
        <v>109</v>
      </c>
      <c r="Q17" s="6" t="s">
        <v>110</v>
      </c>
      <c r="R17" s="4">
        <v>45930</v>
      </c>
      <c r="S17" s="2" t="s">
        <v>152</v>
      </c>
    </row>
    <row r="18" spans="1:19" x14ac:dyDescent="0.3">
      <c r="A18" s="3">
        <v>2025</v>
      </c>
      <c r="B18" s="4">
        <v>45839</v>
      </c>
      <c r="C18" s="4">
        <v>45930</v>
      </c>
      <c r="D18" s="2" t="s">
        <v>111</v>
      </c>
      <c r="E18" s="2" t="s">
        <v>112</v>
      </c>
      <c r="F18" s="7" t="s">
        <v>55</v>
      </c>
      <c r="G18" s="6" t="s">
        <v>113</v>
      </c>
      <c r="H18" s="6" t="s">
        <v>114</v>
      </c>
      <c r="I18" s="6" t="s">
        <v>108</v>
      </c>
      <c r="J18" s="7" t="s">
        <v>102</v>
      </c>
      <c r="K18" s="8">
        <v>7000000</v>
      </c>
      <c r="L18" s="8">
        <v>80</v>
      </c>
      <c r="M18" s="5"/>
      <c r="N18" s="10"/>
      <c r="O18" s="7" t="s">
        <v>51</v>
      </c>
      <c r="P18" s="2" t="s">
        <v>95</v>
      </c>
      <c r="Q18" s="6" t="s">
        <v>96</v>
      </c>
      <c r="R18" s="4">
        <v>45930</v>
      </c>
      <c r="S18" s="2" t="s">
        <v>152</v>
      </c>
    </row>
    <row r="19" spans="1:19" x14ac:dyDescent="0.3">
      <c r="A19" s="3">
        <v>2025</v>
      </c>
      <c r="B19" s="4">
        <v>45839</v>
      </c>
      <c r="C19" s="4">
        <v>45930</v>
      </c>
      <c r="D19" s="2" t="s">
        <v>115</v>
      </c>
      <c r="E19" s="2" t="s">
        <v>116</v>
      </c>
      <c r="F19" s="7" t="s">
        <v>55</v>
      </c>
      <c r="G19" s="6" t="s">
        <v>117</v>
      </c>
      <c r="H19" s="6" t="s">
        <v>114</v>
      </c>
      <c r="I19" s="6" t="s">
        <v>108</v>
      </c>
      <c r="J19" s="7" t="s">
        <v>102</v>
      </c>
      <c r="K19" s="8">
        <v>1150000</v>
      </c>
      <c r="L19" s="8">
        <v>2</v>
      </c>
      <c r="M19" s="5"/>
      <c r="N19" s="10"/>
      <c r="O19" s="7" t="s">
        <v>51</v>
      </c>
      <c r="P19" s="2" t="s">
        <v>118</v>
      </c>
      <c r="Q19" s="6" t="s">
        <v>96</v>
      </c>
      <c r="R19" s="4">
        <v>45930</v>
      </c>
      <c r="S19" s="2" t="s">
        <v>152</v>
      </c>
    </row>
    <row r="20" spans="1:19" x14ac:dyDescent="0.3">
      <c r="A20" s="3">
        <v>2025</v>
      </c>
      <c r="B20" s="4">
        <v>45839</v>
      </c>
      <c r="C20" s="4">
        <v>45930</v>
      </c>
      <c r="D20" s="2" t="s">
        <v>119</v>
      </c>
      <c r="E20" s="2" t="s">
        <v>120</v>
      </c>
      <c r="F20" s="7" t="s">
        <v>55</v>
      </c>
      <c r="G20" s="6" t="s">
        <v>121</v>
      </c>
      <c r="H20" s="6" t="s">
        <v>122</v>
      </c>
      <c r="I20" s="6" t="s">
        <v>94</v>
      </c>
      <c r="J20" s="7" t="s">
        <v>123</v>
      </c>
      <c r="K20" s="8">
        <v>1000000</v>
      </c>
      <c r="L20" s="8">
        <v>160</v>
      </c>
      <c r="M20" s="5"/>
      <c r="N20" s="28">
        <v>100</v>
      </c>
      <c r="O20" s="7" t="s">
        <v>51</v>
      </c>
      <c r="P20" s="2" t="s">
        <v>95</v>
      </c>
      <c r="Q20" s="6" t="s">
        <v>96</v>
      </c>
      <c r="R20" s="4">
        <v>45930</v>
      </c>
      <c r="S20" s="2"/>
    </row>
    <row r="21" spans="1:19" x14ac:dyDescent="0.3">
      <c r="A21" s="3">
        <v>2025</v>
      </c>
      <c r="B21" s="4">
        <v>45839</v>
      </c>
      <c r="C21" s="4">
        <v>45930</v>
      </c>
      <c r="D21" s="2" t="s">
        <v>124</v>
      </c>
      <c r="E21" s="2" t="s">
        <v>125</v>
      </c>
      <c r="F21" s="7" t="s">
        <v>55</v>
      </c>
      <c r="G21" s="6" t="s">
        <v>126</v>
      </c>
      <c r="H21" s="6" t="s">
        <v>127</v>
      </c>
      <c r="I21" s="6" t="s">
        <v>128</v>
      </c>
      <c r="J21" s="7" t="s">
        <v>129</v>
      </c>
      <c r="K21" s="8">
        <v>37000000</v>
      </c>
      <c r="L21" s="8">
        <v>504</v>
      </c>
      <c r="M21" s="5"/>
      <c r="N21" s="28">
        <v>51.5</v>
      </c>
      <c r="O21" s="7" t="s">
        <v>51</v>
      </c>
      <c r="P21" s="2" t="s">
        <v>130</v>
      </c>
      <c r="Q21" s="6" t="s">
        <v>131</v>
      </c>
      <c r="R21" s="4">
        <v>45930</v>
      </c>
      <c r="S21" s="2"/>
    </row>
    <row r="22" spans="1:19" x14ac:dyDescent="0.3">
      <c r="A22" s="3">
        <v>2025</v>
      </c>
      <c r="B22" s="4">
        <v>45839</v>
      </c>
      <c r="C22" s="4">
        <v>45930</v>
      </c>
      <c r="D22" s="2" t="s">
        <v>132</v>
      </c>
      <c r="E22" s="2" t="s">
        <v>133</v>
      </c>
      <c r="F22" s="7" t="s">
        <v>55</v>
      </c>
      <c r="G22" s="6" t="s">
        <v>134</v>
      </c>
      <c r="H22" s="6" t="s">
        <v>135</v>
      </c>
      <c r="I22" s="6" t="s">
        <v>128</v>
      </c>
      <c r="J22" s="7" t="s">
        <v>136</v>
      </c>
      <c r="K22" s="8">
        <v>4000000</v>
      </c>
      <c r="L22" s="8">
        <v>94</v>
      </c>
      <c r="M22" s="5"/>
      <c r="N22" s="28">
        <v>110.69</v>
      </c>
      <c r="O22" s="7" t="s">
        <v>51</v>
      </c>
      <c r="P22" s="2" t="s">
        <v>137</v>
      </c>
      <c r="Q22" s="6" t="s">
        <v>131</v>
      </c>
      <c r="R22" s="4">
        <v>45930</v>
      </c>
      <c r="S22" s="2"/>
    </row>
    <row r="23" spans="1:19" x14ac:dyDescent="0.3">
      <c r="A23" s="3">
        <v>2025</v>
      </c>
      <c r="B23" s="4">
        <v>45839</v>
      </c>
      <c r="C23" s="4">
        <v>45930</v>
      </c>
      <c r="D23" s="2" t="s">
        <v>138</v>
      </c>
      <c r="E23" s="2" t="s">
        <v>139</v>
      </c>
      <c r="F23" s="7" t="s">
        <v>55</v>
      </c>
      <c r="G23" s="6" t="s">
        <v>140</v>
      </c>
      <c r="H23" s="6" t="s">
        <v>114</v>
      </c>
      <c r="I23" s="6" t="s">
        <v>141</v>
      </c>
      <c r="J23" s="7" t="s">
        <v>57</v>
      </c>
      <c r="K23" s="8">
        <v>2000000</v>
      </c>
      <c r="L23" s="8">
        <v>11</v>
      </c>
      <c r="M23" s="5"/>
      <c r="N23" s="9"/>
      <c r="O23" s="7" t="s">
        <v>51</v>
      </c>
      <c r="P23" s="2" t="s">
        <v>142</v>
      </c>
      <c r="Q23" s="6" t="s">
        <v>143</v>
      </c>
      <c r="R23" s="4">
        <v>45930</v>
      </c>
      <c r="S23" s="2" t="s">
        <v>152</v>
      </c>
    </row>
    <row r="24" spans="1:19" x14ac:dyDescent="0.3">
      <c r="A24" s="3">
        <v>2025</v>
      </c>
      <c r="B24" s="4">
        <v>45839</v>
      </c>
      <c r="C24" s="4">
        <v>45930</v>
      </c>
      <c r="D24" s="22" t="s">
        <v>144</v>
      </c>
      <c r="E24" s="22" t="s">
        <v>145</v>
      </c>
      <c r="F24" s="23" t="s">
        <v>99</v>
      </c>
      <c r="G24" s="24" t="s">
        <v>100</v>
      </c>
      <c r="H24" s="24" t="s">
        <v>101</v>
      </c>
      <c r="I24" s="22" t="s">
        <v>146</v>
      </c>
      <c r="J24" s="23" t="s">
        <v>102</v>
      </c>
      <c r="K24" s="25">
        <v>60</v>
      </c>
      <c r="L24" s="25">
        <v>70</v>
      </c>
      <c r="M24" s="5"/>
      <c r="N24" s="5"/>
      <c r="O24" s="23" t="s">
        <v>51</v>
      </c>
      <c r="P24" s="24" t="s">
        <v>103</v>
      </c>
      <c r="Q24" s="24" t="s">
        <v>147</v>
      </c>
      <c r="R24" s="4">
        <v>45930</v>
      </c>
      <c r="S24" s="2" t="s">
        <v>152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2 O15:O200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50 caracteres" sqref="I14:K14 F14" xr:uid="{00000000-0002-0000-0000-000001000000}">
      <formula1>0</formula1>
      <formula2>150</formula2>
    </dataValidation>
    <dataValidation type="list" allowBlank="1" showInputMessage="1" showErrorMessage="1" errorTitle="Formato incorrecto" error="Seleccione una opción de la lista" sqref="O14" xr:uid="{00000000-0002-0000-0000-000002000000}">
      <formula1>hidden1</formula1>
    </dataValidation>
    <dataValidation type="textLength" allowBlank="1" showInputMessage="1" showErrorMessage="1" errorTitle="Formato incorrecto" error="El texto no puede pasar el límite de 1000 caracteres" sqref="D14:E14 G14:H14 P14 L14" xr:uid="{00000000-0002-0000-0000-000003000000}">
      <formula1>0</formula1>
      <formula2>1000</formula2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2024-03-15T17:18:59Z</dcterms:created>
  <dcterms:modified xsi:type="dcterms:W3CDTF">2025-11-04T01:08:23Z</dcterms:modified>
</cp:coreProperties>
</file>