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2731B5E2-8FA3-4CC1-9D57-A589A8DDBD2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_xlnm._FilterDatabase" localSheetId="0" hidden="1">'Reporte de Formatos'!$A$7:$BB$31</definedName>
    <definedName name="hhh">[1]Hidden_1!$A$1:$A$2</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5">[2]Hidden_7!$A$1:$A$2</definedName>
    <definedName name="Hidden_746">Hidden_7!$A$1:$A$2</definedName>
  </definedNames>
  <calcPr calcId="162913"/>
</workbook>
</file>

<file path=xl/sharedStrings.xml><?xml version="1.0" encoding="utf-8"?>
<sst xmlns="http://schemas.openxmlformats.org/spreadsheetml/2006/main" count="1099" uniqueCount="447">
  <si>
    <t>53472</t>
  </si>
  <si>
    <t>TÍTULO</t>
  </si>
  <si>
    <t>NOMBRE CORTO</t>
  </si>
  <si>
    <t>DESCRIPCIÓN</t>
  </si>
  <si>
    <t>Programas sociales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</si>
  <si>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</si>
  <si>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</si>
  <si>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</si>
  <si>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</si>
  <si>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</si>
  <si>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</si>
  <si>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</si>
  <si>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</si>
  <si>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</si>
  <si>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</si>
  <si>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</si>
  <si>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</si>
  <si>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</si>
  <si>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</si>
  <si>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</si>
  <si>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</si>
  <si>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</si>
  <si>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</si>
  <si>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</si>
  <si>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</si>
  <si>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</si>
  <si>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</si>
  <si>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</si>
  <si>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</si>
  <si>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</si>
  <si>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</si>
  <si>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</si>
  <si>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</si>
  <si>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</si>
  <si>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</si>
  <si>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</si>
  <si>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</si>
  <si>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</si>
  <si>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</si>
  <si>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</si>
  <si>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</si>
  <si>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</si>
  <si>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</si>
  <si>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</si>
  <si>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</si>
  <si>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</si>
  <si>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</si>
  <si>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</si>
  <si>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</si>
  <si>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</si>
  <si>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</si>
  <si>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</si>
  <si>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</si>
  <si>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</si>
  <si>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</si>
  <si>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</si>
  <si>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</si>
  <si>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</si>
  <si>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</si>
  <si>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</si>
  <si>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</si>
  <si>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</si>
  <si>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</si>
  <si>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</si>
  <si>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</si>
  <si>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</si>
  <si>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</si>
  <si>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</si>
  <si>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</si>
  <si>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</si>
  <si>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</si>
  <si>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</si>
  <si>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</si>
  <si>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</si>
  <si>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</si>
  <si>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</si>
  <si>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</si>
  <si>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</si>
  <si>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</si>
  <si>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</si>
  <si>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</si>
  <si>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</si>
  <si>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</si>
  <si>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</si>
  <si>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</si>
  <si>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</si>
  <si>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</si>
  <si>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</si>
  <si>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</si>
  <si>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</si>
  <si>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</si>
  <si>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</si>
  <si>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</si>
  <si>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</si>
  <si>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</si>
  <si>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</si>
  <si>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</si>
  <si>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</si>
  <si>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</si>
  <si>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</si>
  <si>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</si>
  <si>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</si>
  <si>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</si>
  <si>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</si>
  <si>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</si>
  <si>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</si>
  <si>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</si>
  <si>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</si>
  <si>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</si>
  <si>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</si>
  <si>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</si>
  <si>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</si>
  <si>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</si>
  <si>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</si>
  <si>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</si>
  <si>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</si>
  <si>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</si>
  <si>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</si>
  <si>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</si>
  <si>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</si>
  <si>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</si>
  <si>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</si>
  <si>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</si>
  <si>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</si>
  <si>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</si>
  <si>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</si>
  <si>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</si>
  <si>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</si>
  <si>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</si>
  <si>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</si>
  <si>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</si>
  <si>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</si>
  <si>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</si>
  <si>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</si>
  <si>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</si>
  <si>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</si>
  <si>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</si>
  <si>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</si>
  <si>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</si>
  <si>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</si>
  <si>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</si>
  <si>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</si>
  <si>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</si>
  <si>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</si>
  <si>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</si>
  <si>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</si>
  <si>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</si>
  <si>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</si>
  <si>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</si>
  <si>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</si>
  <si>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</si>
  <si>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</si>
  <si>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</si>
  <si>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</si>
  <si>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</si>
  <si>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</si>
  <si>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</si>
  <si>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</si>
  <si>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</si>
  <si>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</si>
  <si>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</si>
  <si>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</si>
  <si>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</si>
  <si>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</si>
  <si>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</si>
  <si>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</si>
  <si>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</si>
  <si>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</si>
  <si>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</si>
  <si>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</si>
  <si>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</si>
  <si>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</si>
  <si>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</si>
  <si>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Atención Prioritaria, apoyo de raciones alimenticias</t>
  </si>
  <si>
    <t>Espacios Alimentarios (Comedores Comunitarios)</t>
  </si>
  <si>
    <t>Sistema para el Desarrollo Integral de la Familia Michoacana</t>
  </si>
  <si>
    <t>Departamento de Espacios de Alimentación Encuentro y Desarrollo, de la Dirección de Atención a Familias en Estado Vulnerable y Enlace Municipal</t>
  </si>
  <si>
    <t xml:space="preserve">Se contempla la entrega de una dotación mensual a 862  Espacios Alimentarios, 6 entregas al año,   cada SMDIF integra al padrón de beneficiarios. </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</si>
  <si>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</si>
  <si>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</si>
  <si>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</si>
  <si>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</si>
  <si>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</si>
  <si>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</si>
  <si>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Salud y Bienestar Comunitario</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</si>
  <si>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</si>
  <si>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</si>
  <si>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</si>
  <si>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</si>
  <si>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</si>
  <si>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</si>
  <si>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 xml:space="preserve">Estratégia de Atención a Población en Condiciones de  Emergencia </t>
  </si>
  <si>
    <t>Población sujeta de asistencia social ante una situación de emergencia o desastre</t>
  </si>
  <si>
    <t>Se define como el apoyo con cobijas, colchonetas y laminas a población en condiciones de emergencia por algun desastre natural o accidental.</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</si>
  <si>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</si>
  <si>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</si>
  <si>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</si>
  <si>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Centros de Desarrollo Comunitario</t>
  </si>
  <si>
    <t xml:space="preserve">Se amplió el proyecto anual de centros de Desarrollo </t>
  </si>
  <si>
    <t>El incumplimiento a las reglas de operación</t>
  </si>
  <si>
    <t>Se elaboran reportes mensuales y trimestrales que se remiten al SNDIF, quien evalúa el desemepño de los SEDIF en sus procesos de planeación y operación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</si>
  <si>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</si>
  <si>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</si>
  <si>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5,172 dotaciones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</si>
  <si>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</si>
  <si>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</si>
  <si>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48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</si>
  <si>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</si>
  <si>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</si>
  <si>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63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</si>
  <si>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</si>
  <si>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</si>
  <si>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10,375 beneficiarios</t>
  </si>
  <si>
    <t>Impulsar procesos de organización, participación y autodesarrollo para fortalecer el  bienestar de los habitantes, a través de una red de servicios cuyo diseño impulsa la autonomía, economía, educación, deporte y cultura.</t>
  </si>
  <si>
    <t>Habilitar, rehabilitar o equipar espacios para actividades educativas, financieras, deportivas y culturales para todas las edades, con un enfoque pedagógico, de inclusión social, contemplando la salud física y mental así como una cultura de paz, garantizando el ejercicio de sus derechos, fomentando la participación de los tres órdenes de gobierno, así como otras dependencias, Instituciones, asociaciones u organismos internacionales.</t>
  </si>
  <si>
    <t>4 Centros de Desarrollo Comunitario</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</si>
  <si>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</si>
  <si>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</si>
  <si>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</si>
  <si>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</si>
  <si>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</si>
  <si>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</si>
  <si>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Estrategia Integral de Asistencia Social Alimentaria y Desarrollo Comunitario  y Padrón de beneficiarios</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</si>
  <si>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</si>
  <si>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</si>
  <si>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Monto del presupuesto adjudicado/Monto del presupuesto programado x 100</t>
  </si>
  <si>
    <t>Comunidades</t>
  </si>
  <si>
    <t>Mide el Número de apoyos otorgados con el proposito de atender a la población en condiciones de emergencia</t>
  </si>
  <si>
    <t>Número de apoyos otorgados</t>
  </si>
  <si>
    <t>Apoyos programados/apoyos entregados X 100</t>
  </si>
  <si>
    <t xml:space="preserve">Mide el número de beneficiarios del programa </t>
  </si>
  <si>
    <t>Numero de centros habilitados</t>
  </si>
  <si>
    <t>Centros habilitados/ Centros Programados X 100</t>
  </si>
  <si>
    <t>Centros</t>
  </si>
  <si>
    <t>Alimentación Escolar: Desayunos Escolares Calientes</t>
  </si>
  <si>
    <t>Dirección de AFEVEM y Depto. De Atención y Orientación Alimentaria</t>
  </si>
  <si>
    <t>Se opera de acuerdo al ciclo escolar. Cada SMDIF selecciona los planteles escolares a beneficiar, considerando prioritariamente localidades de alta y muy alta marginación, la organiación y participqción comunitaria</t>
  </si>
  <si>
    <t>Para el centro escolar: presentar solicitud por escrito al SMDIF, conformar un comité de padres de familia en formato establecido por el SEDIF, contar con un espacio para el resguardo, preparación y consumo de los desayunos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</si>
  <si>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</si>
  <si>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</si>
  <si>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</si>
  <si>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Alimentación y Desarrollo Comunitario.</t>
  </si>
  <si>
    <t>Sistema Nacional DIF</t>
  </si>
  <si>
    <t>Comité de padres de familia</t>
  </si>
  <si>
    <t>Dirección de AFEVEM Y Depto. De Atención y Orientación Alimentaria</t>
  </si>
  <si>
    <t>Atención Alimentaria a Mujeres embarazadas y en Periodo de Lactancia</t>
  </si>
  <si>
    <t xml:space="preserve">Conforme a los recursos disponibles se asigna  la cantidad de apoyos a cada SMDIF quienes son los responsables de seleccionar a los beneficiarios </t>
  </si>
  <si>
    <t>Presentar diagnóstico médico, acta de nacimiento, comprobante de domicilio. Cada SMDIF valida la información de los solicitantes para conformar el padrón de beneficiarios</t>
  </si>
  <si>
    <t>Comité de vigilancia ciudadana</t>
  </si>
  <si>
    <t>Atención Alimentaria a Lactantes de 6 a 24 meses</t>
  </si>
  <si>
    <t>Atención Alimentaria a Infantes de 2 a 5 años</t>
  </si>
  <si>
    <t>Presentar acta de nacimiento, comprobante de domicilio, no ser beneficiario del programa de Desayunos Escolares u otro similar</t>
  </si>
  <si>
    <t>Atención Alimentaria a Adultos Mayores</t>
  </si>
  <si>
    <t>Presentar valoración médica, identificación oficial, comprobante de domicilio</t>
  </si>
  <si>
    <t xml:space="preserve">Atención Alimentaria a Personas con Discapacidad </t>
  </si>
  <si>
    <t>Atención Alimentaria a Personas en Situación de Emergencia o Desastre</t>
  </si>
  <si>
    <t>Presentar solicitud para la activación de un comité y contar con la declaratoria de emergencia.</t>
  </si>
  <si>
    <t>Proyectos Productivos</t>
  </si>
  <si>
    <t>Dirección de Atención a Familias en Estado Vulnerable y Enlace Municipal/Departamento de Proyectos Productivos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</si>
  <si>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</si>
  <si>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</si>
  <si>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</si>
  <si>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Cédula de seguimiento mensual</t>
  </si>
  <si>
    <t>Se basa en la toma de decisiones por parte de la Comunidad en general donde a través de una asamblea general determinan y priorizan  la atención a su problemática y posterior a ello deciden el apoyo que habran de solicitar con la finalidad de solventar sus necesidades.</t>
  </si>
  <si>
    <t>Programa de Salud y Bienestar Comunitario (PSBC)</t>
  </si>
  <si>
    <t>Departamento de Proyectos Productivos/Dirección de Atención a Familias en Estado Vulnerable y Enlace Municipal</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</si>
  <si>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</si>
  <si>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</si>
  <si>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</si>
  <si>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Mantener las fuentes de autoempleo mediante la operación de los Proyectos Productivos</t>
  </si>
  <si>
    <t>Proyectos en operación después de 2 años/Número de proyectos programados</t>
  </si>
  <si>
    <t>Proyecto</t>
  </si>
  <si>
    <t>Proporción de proyectos que permanecen en operación después de 2 años</t>
  </si>
  <si>
    <t>Informes mensuales</t>
  </si>
  <si>
    <t>Dotación de Ayudas Funcionales para Personas con Discapacidad</t>
  </si>
  <si>
    <t xml:space="preserve">Promocion del desarrollo humano y social </t>
  </si>
  <si>
    <t>Subdirección de Servicios Asistenciales</t>
  </si>
  <si>
    <t>Se realiza de manera Permanente con el obejtivo de atender el mayor numero de solicitudes </t>
  </si>
  <si>
    <t xml:space="preserve">Comites de Vigilancia Ciudadana </t>
  </si>
  <si>
    <t>Jornadas Optométricas</t>
  </si>
  <si>
    <t>Protección para la inclusión de personas con discapacidad (CREE)</t>
  </si>
  <si>
    <t>Centro de Rehabilitación y Educación Especial</t>
  </si>
  <si>
    <t>Diagnóstico de las necesidades de las UBR´S, CRI´S y CREE,  propuestas de equipamiento para optimizar el servicio</t>
  </si>
  <si>
    <t>Equipamiento de CADIS y CAIC</t>
  </si>
  <si>
    <t>Diagnostico de las necesidades de los CAIC y CADIS,  propuestas de equipamiento para optimizar el servicio</t>
  </si>
  <si>
    <t>Equipamiento de Estancias Infantiles NIDOS</t>
  </si>
  <si>
    <t>Diagnostico de las necesidades de los NIDOS,  propuestas de equipamiento para optimizar el servicio</t>
  </si>
  <si>
    <t>Apoyos Directos Asistenciales a Personas en Estado de Vulnerabilidad</t>
  </si>
  <si>
    <t>Atencion y seguimiento de Niñas, Niños y Adolescentes en Centros de Asistencia Social</t>
  </si>
  <si>
    <t>Coordinación de Centros de Asistencia Social</t>
  </si>
  <si>
    <t xml:space="preserve">Se realiza de manera permanente con el obejtivo de atender a NNA en centros de asistencia social </t>
  </si>
  <si>
    <t>Coordinacion de centros de Asistencia Social</t>
  </si>
  <si>
    <t>Atencion y seguimiento de Niñas, Niños y Adolescentes en Centros de Asistencia Social Privados</t>
  </si>
  <si>
    <t>Se realiza de manera permanente con el obejtivo de atender a NNA en centros de asistencia social Privados</t>
  </si>
  <si>
    <t>orientación psicologica a familias.</t>
  </si>
  <si>
    <t>Desarrollo de la Identidad</t>
  </si>
  <si>
    <t>Unidad de Desarrollo de la Identidad</t>
  </si>
  <si>
    <t>Equipos para los centros PAMAR y CCPI.</t>
  </si>
  <si>
    <t>Departamento de Jovenes y Niños en Riesgo</t>
  </si>
  <si>
    <t>Diagnostico de las necesidades de los centors PAMAR y CCPI,  propuestas de equipamiento para optimizar el servicio</t>
  </si>
  <si>
    <t>Se crea el Programa de Dotación de Ayudas Funcionales para Personas con Discapacidad, con el objeto de contribuir a mejorar la calidad de vida e integración social y productiva de las personas con discapacidad en el Estado</t>
  </si>
  <si>
    <t>Los objetivos específicos del Programa de Dotación de Ayudas Funcionales para Personas con Discapacidad: I. Contribuir a la integración social, educativa y productiva de personas con discapacidad motriz, parálisis cerebral y auditiva en el Estado; y, II. Contribuir al mejoramiento de las condiciones de personas con discapacidad, en los municipios con densidad poblacional de alta y muy alta marginación.</t>
  </si>
  <si>
    <t>Coadyuvar a la salud visual a través del otorgamiento de anteojos y así prevenir posibles padecimientos mayores dentro de su salud visual</t>
  </si>
  <si>
    <t>Entregar anteojos o lentes bifocales o Mono focales</t>
  </si>
  <si>
    <t>Mejorar las condiciones de vida de las Personas con Discapacidad, a través del requipamiento de CREE, CRI´s y UBR´s.</t>
  </si>
  <si>
    <t>Fortalecimiento de los servicios de CREE, CRI´S y UBR´s que permita brindar una atención oportuna y de calidad a las Personas con Discapacidad temporal o permanente.</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</si>
  <si>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</si>
  <si>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</si>
  <si>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</si>
  <si>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</si>
  <si>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</si>
  <si>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</si>
  <si>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xml:space="preserve">Atencion y cuidado de NNA en centros de asistencia social </t>
  </si>
  <si>
    <t>Proporcionar comida, vestido, sustento, apoyo medico, etc (Alimentacion CAS)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</si>
  <si>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</si>
  <si>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</si>
  <si>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Contribuir a modificar y mejorar las condiciones de vida de las personas que se encuentran en situación de vulnerabilidad a consecuencia de los factores sociales que impidan el desarrollo integral del individuo y/o de la familia.</t>
  </si>
  <si>
    <t>Mejorar la atención y/u orientación a niñas, niños y adolescentes en riesgo de dependencia, así como la atención integral a menores en estado de abandono o desamparo, además del fomento de la paternidad y maternidad responsables y la atención u orientación psicológica</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</si>
  <si>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</si>
  <si>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</si>
  <si>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Número de Ayudas Otorgadas / Numero de Ayudas solicitadas * 100</t>
  </si>
  <si>
    <t>Apoyo</t>
  </si>
  <si>
    <t> Adaptación de lentes bifocales o monofocales</t>
  </si>
  <si>
    <t>solicitudes realizadas por los Sistemas DIF Municipales/Total de  Sistemas DIF Municipales en el estado  *100</t>
  </si>
  <si>
    <t>Porcentaje de equipos en comodato</t>
  </si>
  <si>
    <t>Número de equipos otrogados  / número de equipos programados para ser entregados * 100</t>
  </si>
  <si>
    <t>Equipamiento</t>
  </si>
  <si>
    <t>Porcentaje de equipamiento de CADIS y CAIC</t>
  </si>
  <si>
    <t>Total de equipos entregados /Total de equipos  solicitados*100</t>
  </si>
  <si>
    <t>Porcentaje de equipamiento de Estancias Infantiles</t>
  </si>
  <si>
    <t>Porcentaje de Apoyos Directos</t>
  </si>
  <si>
    <t>Número de apoyos entregados / Número de apoyos programados *100</t>
  </si>
  <si>
    <t>Total de niños atendidos / Total de presupuesto ejercido *100</t>
  </si>
  <si>
    <t>Comida, vestido, sustento, apoyo medico, etc</t>
  </si>
  <si>
    <t>Total de personas atendidas / Total de presupuesto ejercido*100</t>
  </si>
  <si>
    <t>orientación a familias.</t>
  </si>
  <si>
    <t xml:space="preserve"> Niñas, niños y adolescentes y padres de familia atendidos/ solicitudes de atención*100</t>
  </si>
  <si>
    <t>NNA Atendidos</t>
  </si>
  <si>
    <t>Equipamiento y/o Reequipamiento</t>
  </si>
  <si>
    <t>Equipamiento de Centros de Atención y Encuentro para adultos mayores</t>
  </si>
  <si>
    <t>Procuraduría de la defensa y representación del adulto mayor</t>
  </si>
  <si>
    <t>Creación por el Depto. de Atención social al adulto mayor</t>
  </si>
  <si>
    <t xml:space="preserve">Hacer una queja de manera escrita a oficinas anexas. </t>
  </si>
  <si>
    <t>Que no cuente con un espacio físico que pertenezca al Municipio y/o que no se le de el uso determinado para lo que fue dado en comodato</t>
  </si>
  <si>
    <t>Facilitar la interacción entre los Adultos Mayores que estimule el compañerismo y el buen trato así como actividades que lleven a cabo para su mejor calidad de vida</t>
  </si>
  <si>
    <t>Realizar acciones Artísticas, Recreativas, Culturales y Deportivas</t>
  </si>
  <si>
    <t>Porcentaje de Equipamientos entregados</t>
  </si>
  <si>
    <t>Porcentaje de Equipo de Recreación entregados a Municipio</t>
  </si>
  <si>
    <t>Numero de equipamientos entregados / número de equipamientos programados * 100</t>
  </si>
  <si>
    <t>Equipo</t>
  </si>
  <si>
    <t>Expedientes técnicos</t>
  </si>
  <si>
    <t>Reporte mensual, contar con casa de asistencia diurna para adulto mayor, solicitud por escrito al DIF Estatal solicitando el apoyo, dictamen de proteccion civil</t>
  </si>
  <si>
    <t>Presentar escrito  dirigido a la procuraduria del adulto al Sistema  DIF Estatal  (EDIFICIO ANEXO)</t>
  </si>
  <si>
    <t>Elaboración de reportes mensuales, asi como visitas de supervisión</t>
  </si>
  <si>
    <t>SEDIF atrave del Depto de proyectos</t>
  </si>
  <si>
    <t>Favorecer a la población de atención prioritaria que asiste a planteles públicos del Sistema Educativo Nacional, mediante la entrega de desayunos escolares calientes</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</si>
  <si>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</si>
  <si>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</si>
  <si>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</si>
  <si>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</si>
  <si>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</si>
  <si>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</si>
  <si>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adultos mayores, fomentar acciones de orientación y educación alimentaria </t>
  </si>
  <si>
    <t xml:space="preserve">Otorgar dotaciones alimentarias con criterios de calidad nutricia para personas con discapacidad, fomentar acciones de orientación y educación alimentaria </t>
  </si>
  <si>
    <t>Favorecer el acceso de las personas en condición de emergencia o desastre, a alimentos inocuos y nutritivos, a través de apoyos alimentarios temporales,</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</si>
  <si>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</si>
  <si>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</si>
  <si>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</si>
  <si>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</si>
  <si>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</si>
  <si>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</si>
  <si>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</si>
  <si>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</si>
  <si>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</si>
  <si>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</si>
  <si>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</si>
  <si>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embarazadas y mujeres en periodo de lactancia</t>
  </si>
  <si>
    <t>Atención alimentaria a lactantes de 6 a 24 meses de edad</t>
  </si>
  <si>
    <t>Atención Alimentaria a infantes de 2 a 5 años de edad</t>
  </si>
  <si>
    <t>Atención Alimentaria a adultos mayores</t>
  </si>
  <si>
    <t>Atención Alimentaria a personas con discapacidad</t>
  </si>
  <si>
    <t>Atención a personas en situación de emergencia o desastre</t>
  </si>
  <si>
    <t>Se realiza de manera permanente con el objetivo de atender el mayor número de solicitantes</t>
  </si>
  <si>
    <t>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 y por hombres y mujeres.</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</si>
  <si>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</si>
  <si>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(Los establecidos en las reglas de Operación) Planteles escolares de nivel básico de comunidades de alta y muy alta marginación que no sean beneficiarios de otro programa semejante.</t>
  </si>
  <si>
    <t>(Los establecidos en las reglas de Operación) Que radiquen en localidaes de alto o muy alto grado de marginación o con prescencia de desnutrición</t>
  </si>
  <si>
    <t>1 (Dotación)</t>
  </si>
  <si>
    <t>8 (Dotaciones)</t>
  </si>
  <si>
    <t>9 (Dotaciones)</t>
  </si>
  <si>
    <t xml:space="preserve">No aplica </t>
  </si>
  <si>
    <t>La focalición de los beneficiarios del programa se sustenta en la metodología de la EIASADC, que contempla la identificación de las localidades de alta y muy alta marginación</t>
  </si>
  <si>
    <t>https://so.secoem.michoacan.gob.mx/wp-content/uploads/2024/10/PROGRAMA-DE-PROYECTOS-PRODUCTIVOS-2024.pdf</t>
  </si>
  <si>
    <t>PROGRAMA DE PROYECTOS PRODUCTIVOS Y SUS REGLAS DE OPERACIÓN</t>
  </si>
  <si>
    <t>https://so.secoem.michoacan.gob.mx/wp-content/uploads/2024/10/PROGRAMA-DE-ASISTENCIA-SOCIAL-A-GRUPOS-DE-ATENCION-PRIORITARIA-2024.pdf</t>
  </si>
  <si>
    <t>PROGRAMA DE ASISTENCIA SOCIAL A GRUPOS DE ATENCIÓN PRIORITARIAS Y SUS REGLAS DE OPERACIÓN</t>
  </si>
  <si>
    <t>https://so.secoem.michoacan.gob.mx/wp-content/uploads/2024/10/PROGRAMA-DE-SALUD-Y-BIENESTAR-COMUNITARIO-2024.pdf</t>
  </si>
  <si>
    <t>PROGRAMA DE SALUD Y BIENESTAR COMUNITARIO Y SUS REGLAS DE OPERACIÓN</t>
  </si>
  <si>
    <t>https://so.secoem.michoacan.gob.mx/wp-content/uploads/2024/10/PROGRAMA-DE-ATENCION-A-PERSONAS-EN-SITUACION-DE-EMERGENCIA-O-DESASTRE-2024.pdf</t>
  </si>
  <si>
    <t>PROGRAMA DE ATENCIÓN A PERSONAS EN SITUACIÓN DE EMERGENCIA O DESASTRE Y SUS REGLAS DE OPERACIÓN</t>
  </si>
  <si>
    <t>PROGRAMA DE ATENCIÓN A PERSONAS CON DISCAPACIDAD
Y SUS REGLAS DE OPERACIÓN</t>
  </si>
  <si>
    <t>PROGRAMA DE ASISTENCIA SOCIAL INTEGRAL A NIÑAS, NIÑOS Y ADOLESCENTES Y SUS REGLAS DE OPERACIÓN</t>
  </si>
  <si>
    <t>PROGRAMA DE ASISTENCIA SOCIAL INTEGRAL A NIÑAS, NIÑOS
Y ADOLESCENTES Y SUS REGLAS DE OPERACIÓN</t>
  </si>
  <si>
    <t>PROGRAMA DE ASISTENCIA SOCIAL A GRUPOS DE ATENCIÓN
PRIORITARIAS Y SUS REGLAS DE OPERACIÓN</t>
  </si>
  <si>
    <t>https://so.secoem.michoacan.gob.mx/wp-content/uploads/2024/10/10a-2224cl.pdf</t>
  </si>
  <si>
    <t>https://so.secoem.michoacan.gob.mx/wp-content/uploads/2024/10/11a-2224cl.pdf</t>
  </si>
  <si>
    <t>I. Ser una persona con discapacidad o movilidad disminuida;
y,
II. Tener preferentemente su domicilio en municipios,
localidades o AGEB de alto y muy alto grado de
marginación (CONAPO 2020), o Comunidades Indígenas
con Autogobierno del Estado.</t>
  </si>
  <si>
    <t>I. Solicitud de apoyo por escrito en el formato establecido,
expedido por el Sistema DIF Michoacán;
II. Copia de identificación oficial o credencial para votar de la
persona con discapacidad o tutor;
III. Copia del comprobante de domicilio reciente;
IV. Copia de la CURP;
V. Certificado médico de discapacidad emitido por alguna
institución de salud del sector público y/o Credencial de
discapacidad expedida por el CREE;
VI. Una fotografía de cuerpo completo impresa en hoja blanca;
y,
VII. Estudio socioeconómico en el formato establecido,
proporcionado mediante entrevista con el personal de
trabajo social de la Subdirección de Servicios Asistenciales
del Sistema DIF Michoacán, del SMDIF y/o Comunidad
Indígena con Autogobierno que corresponda para
determinar la viabilidad del apoyo.</t>
  </si>
  <si>
    <t>I. Padecer discapacidad visual;
II. Tener su domicilio en el Estado; y,
III. Que no cuenten con apoyos o servicios médicos visuales
de otras instituciones públicas.</t>
  </si>
  <si>
    <t>I. Solicitud de apoyo por escrito en formato que sea expedido
por el Sistema DIF Michoacán para tales efectos;
II. Copia de identificación oficial o credencial para votar de la
persona beneficiaria o tutor;
III. Copia de la CURP;
IV. Comprobante de domicilio reciente; y,
V. Estudio socioeconómico en el formato establecido,
proporcionado mediante entrevista con el personal de
trabajo social de la Subdirección de Servicios Asistenciales
del Sistema DIF Michoacán, del SMDIF y/o Comunidad
Indígena con Autogobierno que corresponda para
determinar la viabilidad del apoyo.</t>
  </si>
  <si>
    <t>I. Contar con espacio físico suficiente para la distribución
adecuada del equipo y material; y,
II. Disponer del personal necesario para la atención del CREE,
CRI y UBR.</t>
  </si>
  <si>
    <t>I. Solicitud de apoyo por escrito en formato que sea expedido
por el Sistema DIF Michoacán para tales efectos;
II. Diagnóstico situacional del CREE, CRI y UBR, en el
formato proporcionado por el Sistema DIF Michoacán; y,
III. Informes mensuales de productividad del último trimestre,
en el formato proporcionado por el Sistema DIF
Michoacán.</t>
  </si>
  <si>
    <t>I. Espacio físico suficiente para la instalación del
equipamiento y/o reequipamiento;
II. Disponga del personal para la atención de las niñas y
niños bajo su cuidado y atención; y,
III. Encontrarse debidamente inscritos en el RENCAI.</t>
  </si>
  <si>
    <t>Los requisitos que deberán cumplir y presentar los
centros solicitantes del apoyo en las oficinas del Sistema DIF
Michoacán para la integración de su expediente serán los siguientes:
I. Solicitud de apoyo en el formato establecido por el Sistema
DIF Michoacán, en el cual especifique el tipo de
equipamiento y/o reequipamiento solicitado, así como el
personal con el que dispone;
II. Copia de la inscripción ante el RENCAI; y,
III. Copia simple del visto bueno del Programa Interno de
Protección Civil.</t>
  </si>
  <si>
    <t>I. Contar con instalaciones y espacio físico suficiente para
la implementación del NIDO en el municipio
correspondiente, para proporcionar servicios de atención
y cuidado a niñas y niños de un año a cuatro años y 11
meses;
II. Que en el municipio exista la necesidad de implementar
una estancia para niñas y niños hijos de madres y/o padres
que no cuenten con algún tipo de seguridad social, hijos de
familias jornaleras, hijos de madres y/o padres trabajadores
de escasos recursos económicos, carentes de prestaciones
sociales, en situación de vulnerabilidad, que viven en zonas
urbanas y rurales; y,
III. Contar con el dictamen emitido por Protección Civil, el
cual determine que cuenta con las condiciones de seguridad
necesarias.</t>
  </si>
  <si>
    <t>I. Solicitud de apoyo por escrito en formato libre, dirigido a
la persona titular de la Dirección General, en el cual se
justifique la necesidad de contar con la implementación de
un NIDO;
II. Evidencia fotográfica que acredite el espacio físico para la
instalación; y,
III. Copia del dictamen emitido por Protección Civil, el cual
determine que cuenta con las condiciones de seguridad
necesarias.</t>
  </si>
  <si>
    <t>I. No contar con los medios económicos para la adquisición de un bien o servicio, para solventar una situación de carácter emergente,
que por su naturaleza requiera de atención inmediata; y,
II. Ser residente del Estado y/o ser transeúnte por el Estado.</t>
  </si>
  <si>
    <t>I. Solicitud de apoyo por escrito en el formato establecido por el Sistema DIF Michoacán;
II. Copia de identificación oficial o credencial para votar de la persona beneficiaria o tutor;
III. Copia de comprobante de domicilio reciente;
IV. Copia de la CURP;
V. Estudio socioeconómico en el formato establecido, proporcionado mediante entrevista con el personal de trabajo social de la
Subdirección de Servicios Asistenciales del Sistema DIF Michoacán; y,
VI. Documentación original que acredite el tipo de apoyo que solicita: orden de estudio de laboratorio, acta de defunción, factura o
cuenta de hospitalización, carnet de cita para traslados, receta original expedida por cualquier Institución del sector salud público,
esta última en caso de solicitar medicamento.</t>
  </si>
  <si>
    <t>I. Ser canalizado por la Procuraduría de Protección correspondiente, acompañado de la medida de protección, o por alguna autoridad
competente a la Coordinación de los CASl;
II. Tener la edad y sexo indicados para cada uno de los CAS o establecimientos;
III. En el caso de las niñas, niños y adolescentes, ingresar al Centro bajo uno de los supuestos siguientes:
a) Ser NNA privado de cuidados parentales, en riesgo de perderlos o en situación de movilidad no acompañados,
independientemente de su nacionalidad y situación migratoria; y/o,
b) Ser entregado de manera voluntaria por alguno y/o ambos de los progenitores.</t>
  </si>
  <si>
    <t>I. Ser canalizado por la Procuraduría de Protección correspondiente, acompañado de la medida de protección, o por alguna autoridad
competente a la Coordinación de los CAS;
II. Tener la edad y sexo indicados para cada uno de los CAS o establecimientos;
III. En el caso de las niñas, niños y adolescentes, ingresar al Centro bajo uno de los supuestos siguientes:
a) Ser NNA privado de cuidados parentales, en riesgo de perderlos o en situación de movilidad no acompañados,
independientemente de su nacionalidad y situación migratoria; y/o,
b) Ser entregado de manera voluntaria por alguno y/o ambos de los progenitores.</t>
  </si>
  <si>
    <t>I. Contar con espacio físico suficiente que se ajuste a las
necesidades de atención integral a niñas, niños y
adolescentes; y,
II. Que en el municipio exista la necesidad de implementar un
Centro PAMAR o CCPI.</t>
  </si>
  <si>
    <t>I. Solicitud de apoyo en el formato establecido por el Sistema
DIF Michoacán, en el cual especifique el tipo de
equipamiento y/o reequipamiento solicitado;
II. Dictamen emitido por Protección Civil el cual determine
que cuenta con las condiciones de seguridad necesarias; y,
III. Compromiso de equipar el Centro de acuerdo con las
recomendaciones emitidas por Protección Civil.</t>
  </si>
  <si>
    <t>Las denuncias y solicitudes de información sobre la operación, entrega de apoyos o algún otro aspecto relacionado con la ejecución del Programa, podrán ser presentadas en las oficinas del Sistema DIF Michoacán, ubicadas en Av. Acueducto esquina con Ventura
Puente, Lote 17, Bosque Cuauhtémoc, Código Postal 58020, Morelia, Michoacán o en los teléfonos (443) 313-35-40 al 42, al servicio de
atención telefónica 070, o directamente en la Secretaría de Contraloría, a través de la página electrónica www.secoem.michoacan.gob.mx o
en la calle Benito Juárez No. 127, Centro Histórico, Código Postal 58000, teléfono (443) 310-86-00 al 09. Las personas u organizaciones que presenten denuncias y/o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t>
  </si>
  <si>
    <t>I. Cuando la persona beneficiaria, sus padres, o tutores y/o representantes hayan presentado documentación apócrifa o proporcionado
información falsa;
II. Cuando la persona beneficiaria, sus padres o tutores, y/o representantes no cumplan con el mecanismo que el SMDIF y/o la
Comunidad Indígena con Autogobierno determine para la entrega de los apoyos; y;
III. Cuando el Sistema DIF Michoacán, los SMDIF y/o las Comunidades Indígenas con Autogobierno, tenga conocimiento de algún
caso en el que la persona beneficiaria, aplique o destine a un fin diferente del objeto establecido en el Programa, el apoyo recibido
se suspenderá de manera inmediata y se le notificará por escrito.</t>
  </si>
  <si>
    <t>El Programa se evaluará a través de la Matriz de Indicadores para Resultados (MIR) del FAM-AS, por medio de los
indicadores de resultados y de gestión descritos en el Articulo 62  del PROGRAMA DE ATENCIÓN A PERSONAS CON DISCAPACIDAD
Y SUS REGLAS DE OPERACIÓN</t>
  </si>
  <si>
    <t>El seguimiento y la evaluación del Programa y componentes deberán apegarse a lo establecido en los Lineamientos Generales del Sistema de Evaluación del Desempeño emitidos por las autoridades competentes, así como a las demás disposiciones normativas aplicables en la materia.</t>
  </si>
  <si>
    <t>El Programa se evaluará a través de la Matriz de Indicadores para Resultados (MIR) del FAM-AS, por medio de los
indicadores de resultados y de gestión descritos en el Articulo 79  del PROGRAMA DE ASISTENCIA SOCIAL INTEGRAL A NIÑAS, NIÑOS Y ADOLESCENTES Y SUS REGLAS DE OPERACIÓN</t>
  </si>
  <si>
    <t>El Programa se evaluará a través de la Matriz de Indicadores para Resultados (MIR) del FAM-AS, por medio de los indicadores de resultados y de gestión descritos en el Articulo 52  del PROGRAMA DE ASISTENCIA SOCIAL A GRUPOS DE ATENCIÓN PRIORITARIAS Y SUS REGLAS DE OPERACIÓN</t>
  </si>
  <si>
    <t>Las personas solicitantes que cumplan con los requisitos y criterios de elegibilidad, podrán acceder a uno apoyos siguientes:
I. Medicamentos;
II. Material de osteosíntesis;
III. Estudios de laboratorio;
IV. Rayos X;
V. Hospitalizaciones;VI. Unidad de sangre;
VII. Hemodiálisis;
VIII. Diálisis;
IX. Pañales para niños y adulto;
X. Material ortopédico y de rehabilitación en general;
XI. Tanque de oxígeno;
XII. Servicio de ambulancia;
XIII. Fórmula láctea para infante con prescripción médica;
XIV. Resonancia magnética;
XV. Material quirúrgico;
XVI. Tomografías;
XVII. Ecocardiogramas;
XVIII. Electroencefalograma;
XIX. Electrocardiograma;
XX. Potenciales evocados;
XXI. Vacunas;
XXII. Alimentación parenteral;
XXIII. Consultas médicas; y,
XXIV. Pasajes.Las personas solicitantes que cumplan con los requisitos y criterios de elegibilidad, podrán acceder uno de estos apoyos siguientes:
I. Medicamentos;
II. Material de osteosíntesis;
III. Estudios de laboratorio;
IV. Rayos X;
V. Hospitalizaciones;VI. Unidad de sangre;
VII. Hemodiálisis;
VIII. Diálisis;
IX. Pañales para niños y adulto;
X. Material ortopédico y de rehabilitación en general;
XI. Tanque de oxígeno;
XII. Servicio de ambulancia;
XIII. Fórmula láctea para infante con prescripción médica;
XIV. Resonancia magnética;
XV. Material quirúrgico;
XVI. Tomografías;
XVII. Ecocardiogramas;
XVIII. Electroencefalograma;
XIX. Electrocardiograma;
XX. Potenciales evocados;
XXI. Vacunas;
XXII. Alimentación parenteral;
XXIII. Consultas médicas; y,
XXIV. Pasajes.</t>
  </si>
  <si>
    <t>No se puede determinar una cantidad ya que se les otorga servicio de asistencia social Comida, vestido, sustento, apoyo medico, etcNo se puede determinar una cantidad ya que se les otorga servicio de asistencia social Comida, vestido, sustento, apoyo medico, etc</t>
  </si>
  <si>
    <t>Programa de Alimentación Escolar a través de Desayunos Escolares Calientes y sus Reglas de Operación</t>
  </si>
  <si>
    <t>Programa de Atención Alimentaria en los Primeros 1000 días y sus Reglas de Operación</t>
  </si>
  <si>
    <t>Programa de Atención Alimentaria a Grupos Prioritarios y sus Reglas de Operación</t>
  </si>
  <si>
    <t xml:space="preserve">Programa de Atención a Personas en Situación de Emergencia o Desastre y sus Reglas de Operación </t>
  </si>
  <si>
    <t>https://so.secoem.michoacan.gob.mx/wp-content/uploads/2024/10/AE-Desayunos-Calientes-1.pdf</t>
  </si>
  <si>
    <t>https://so.secoem.michoacan.gob.mx/wp-content/uploads/2024/10/AA-Primeros-Mil-Dias-1.pdf</t>
  </si>
  <si>
    <t>https://so.secoem.michoacan.gob.mx/wp-content/uploads/2024/10/AA-Grupos-Prioritarios-1.pdf</t>
  </si>
  <si>
    <t>https://so.secoem.michoacan.gob.mx/wp-content/uploads/2024/10/AP-Emergencia-y-Desastre-1.pdf</t>
  </si>
  <si>
    <t>Este programa no cuenta con subprograma. El padron de beneficiarios se encuentra en proceso.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modificado, monto de déficit de operación, monto de gastos de operación para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t>
  </si>
  <si>
    <t>PROGRAMA DE ATENCIÓN SOCIAL INTEGRAL A PERSONAS ADULTAS MAYORES Y SUS REGLAS DE OPERACIÓN</t>
  </si>
  <si>
    <t>https://so.secoem.michoacan.gob.mx/wp-content/uploads/2024/10/REGLAS-DE-OPERACIONAdultoMayor.pdf</t>
  </si>
  <si>
    <t>Octubre - Diciembre</t>
  </si>
  <si>
    <t>No se ha ejercido el presupuesto debido a que no se ha tenido éxito en las licitaciones, se ejercerá el recurso en estos meses con el presupuesto 2024. No se genera publicidad del programa por lo cual no hay hipervinculo.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</si>
  <si>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t>
  </si>
  <si>
    <t>No se han entregado los apoyos ya que los fallos de las licitaciones salieron en diciembre, por tal motivo este Sistema Estatal DIF aun no recibe los insumos y por la misma razón aun no pueden ser entregados a los beneficiarios los cuales se entregaran en el primer trimestre del 2025</t>
  </si>
  <si>
    <t>https://so.secoem.michoacan.gob.mx/wp-content/uploads/2025/01/Hipervinculo-Avance-Fisico-Financiero-4to-Trimestre-2024.pdf</t>
  </si>
  <si>
    <t>No se reporta avance en virtud a que se encuentra en procesos de adquisición el equipo y maquinaria ante el CADPE proceso CADPE-EM-LPE-144/2024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</si>
</sst>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Calibri"/>
      <family val="2"/>
      <scheme val="minor"/>
    </font>
    <font>
      <sz val="10"/>
      <name val="Arial"/>
      <family val="2"/>
    </font>
    <font>
      <sz val="11"/>
      <name val="Calibri"/>
      <family val="2"/>
      <scheme val="minor"/>
    </font>
    <font>
      <sz val="9"/>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4" fontId="7" fillId="4"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xf>
    <xf numFmtId="14" fontId="0" fillId="0" borderId="1" xfId="0" applyNumberFormat="1" applyBorder="1" applyAlignment="1">
      <alignment horizontal="center"/>
    </xf>
    <xf numFmtId="2" fontId="0" fillId="0" borderId="1" xfId="0" applyNumberFormat="1" applyBorder="1"/>
    <xf numFmtId="2" fontId="0" fillId="0" borderId="1" xfId="0" applyNumberFormat="1" applyBorder="1" applyAlignment="1">
      <alignment horizontal="center"/>
    </xf>
    <xf numFmtId="2" fontId="0" fillId="0" borderId="1" xfId="0" applyNumberFormat="1" applyBorder="1" applyAlignment="1">
      <alignment vertical="center"/>
    </xf>
    <xf numFmtId="2" fontId="8" fillId="0" borderId="1" xfId="0" applyNumberFormat="1" applyFont="1" applyBorder="1" applyAlignment="1">
      <alignment horizontal="center" vertical="center"/>
    </xf>
    <xf numFmtId="2" fontId="9" fillId="0" borderId="1" xfId="0" applyNumberFormat="1" applyFont="1" applyBorder="1" applyAlignment="1">
      <alignment vertical="center"/>
    </xf>
    <xf numFmtId="0" fontId="9" fillId="0" borderId="1" xfId="0" applyFont="1" applyBorder="1" applyAlignment="1">
      <alignment vertical="center"/>
    </xf>
    <xf numFmtId="0" fontId="6"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xf>
    <xf numFmtId="0" fontId="0" fillId="0" borderId="1" xfId="0" applyBorder="1" applyAlignment="1">
      <alignment horizontal="left" vertical="center"/>
    </xf>
    <xf numFmtId="0" fontId="6" fillId="0" borderId="1" xfId="1" applyFont="1" applyBorder="1" applyAlignment="1">
      <alignment horizontal="left" vertical="center"/>
    </xf>
    <xf numFmtId="0" fontId="3" fillId="0" borderId="1" xfId="1" applyFill="1" applyBorder="1"/>
    <xf numFmtId="0" fontId="8" fillId="0" borderId="1" xfId="0" applyFont="1" applyBorder="1" applyAlignment="1">
      <alignment horizontal="left" vertical="center"/>
    </xf>
    <xf numFmtId="0" fontId="0" fillId="0" borderId="1" xfId="3" applyFont="1" applyBorder="1" applyAlignment="1">
      <alignment vertical="center"/>
    </xf>
    <xf numFmtId="0" fontId="0" fillId="0" borderId="3" xfId="0" applyBorder="1" applyAlignment="1">
      <alignment vertical="center"/>
    </xf>
    <xf numFmtId="0" fontId="0" fillId="0" borderId="3" xfId="0" applyBorder="1" applyAlignment="1">
      <alignment vertical="top"/>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3" fillId="0" borderId="0" xfId="1"/>
    <xf numFmtId="0" fontId="0" fillId="0" borderId="0" xfId="0" applyAlignment="1">
      <alignment horizontal="center"/>
    </xf>
    <xf numFmtId="0" fontId="3" fillId="0" borderId="1" xfId="1" applyFill="1" applyBorder="1" applyAlignment="1"/>
    <xf numFmtId="1" fontId="0" fillId="0" borderId="1" xfId="0" applyNumberFormat="1" applyBorder="1" applyAlignment="1">
      <alignment horizontal="center"/>
    </xf>
    <xf numFmtId="1" fontId="0" fillId="0" borderId="1" xfId="0" applyNumberFormat="1" applyBorder="1" applyAlignment="1">
      <alignment horizontal="center" vertical="center"/>
    </xf>
    <xf numFmtId="2" fontId="5" fillId="0" borderId="1" xfId="2" applyNumberFormat="1" applyFont="1" applyBorder="1" applyAlignment="1">
      <alignment horizontal="center" vertical="center"/>
    </xf>
    <xf numFmtId="8" fontId="0" fillId="0" borderId="1" xfId="0" applyNumberFormat="1" applyBorder="1" applyAlignment="1">
      <alignment vertical="center"/>
    </xf>
    <xf numFmtId="0" fontId="0" fillId="0" borderId="1" xfId="0" applyBorder="1" applyAlignment="1">
      <alignment wrapText="1"/>
    </xf>
    <xf numFmtId="0" fontId="0" fillId="4"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5" borderId="1" xfId="0" applyNumberFormat="1" applyFill="1" applyBorder="1" applyAlignment="1">
      <alignment horizontal="center" vertical="center"/>
    </xf>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2023\Transparencia%202023\1er%20Trimestre%202023\15a_Programas_sociales_SO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uario%20DIF\OneDrive\Documentos\Transparencia%202023\TRANSPARENCIA%204TO%20TRIMESTRE%202023\15a_Programas_sociales_SDIF_4toTrim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8"/>
      <sheetName val="Hoja3"/>
      <sheetName val="Hoja4"/>
      <sheetName val="Hoja5"/>
      <sheetName val="Hoja6"/>
      <sheetName val="Hoja7"/>
      <sheetName val="Hoja8"/>
      <sheetName val="Hoja9"/>
      <sheetName val="Hoja10"/>
      <sheetName val="Hoja11"/>
      <sheetName val="Hoja12"/>
      <sheetName val="Hoja19"/>
      <sheetName val="Hoja20"/>
      <sheetName val="Hoja13"/>
      <sheetName val="Hoja14"/>
      <sheetName val="Hoja15"/>
      <sheetName val="Hoja16"/>
      <sheetName val="Hoja17"/>
      <sheetName val="Hoja2"/>
      <sheetName val="Hoja1"/>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Federal</v>
          </cell>
        </row>
        <row r="2">
          <cell r="A2" t="str">
            <v>Local</v>
          </cell>
        </row>
      </sheetData>
      <sheetData sheetId="22"/>
      <sheetData sheetId="23"/>
      <sheetData sheetId="24">
        <row r="1">
          <cell r="A1" t="str">
            <v>Si</v>
          </cell>
        </row>
        <row r="2">
          <cell r="A2" t="str">
            <v>No</v>
          </cell>
        </row>
      </sheetData>
      <sheetData sheetId="25">
        <row r="1">
          <cell r="A1" t="str">
            <v>Si</v>
          </cell>
        </row>
        <row r="2">
          <cell r="A2" t="str">
            <v>No</v>
          </cell>
        </row>
      </sheetData>
      <sheetData sheetId="26">
        <row r="1">
          <cell r="A1" t="str">
            <v>Sí</v>
          </cell>
        </row>
        <row r="2">
          <cell r="A2" t="str">
            <v>No</v>
          </cell>
        </row>
      </sheetData>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11a-2224cl.pdf" TargetMode="External"/><Relationship Id="rId18" Type="http://schemas.openxmlformats.org/officeDocument/2006/relationships/hyperlink" Target="https://so.secoem.michoacan.gob.mx/wp-content/uploads/2024/10/PROGRAMA-DE-ASISTENCIA-SOCIAL-A-GRUPOS-DE-ATENCION-PRIORITARIA-2024.pdf" TargetMode="External"/><Relationship Id="rId26" Type="http://schemas.openxmlformats.org/officeDocument/2006/relationships/hyperlink" Target="https://so.secoem.michoacan.gob.mx/wp-content/uploads/2024/10/10a-2224cl.pdf" TargetMode="External"/><Relationship Id="rId39" Type="http://schemas.openxmlformats.org/officeDocument/2006/relationships/hyperlink" Target="https://so.secoem.michoacan.gob.mx/wp-content/uploads/2024/10/AP-Emergencia-y-Desastre-1.pdf" TargetMode="External"/><Relationship Id="rId21" Type="http://schemas.openxmlformats.org/officeDocument/2006/relationships/hyperlink" Target="https://so.secoem.michoacan.gob.mx/wp-content/uploads/2024/10/10a-2224cl.pdf" TargetMode="External"/><Relationship Id="rId34" Type="http://schemas.openxmlformats.org/officeDocument/2006/relationships/hyperlink" Target="https://so.secoem.michoacan.gob.mx/wp-content/uploads/2024/10/AA-Primeros-Mil-Dias-1.pdf" TargetMode="External"/><Relationship Id="rId42" Type="http://schemas.openxmlformats.org/officeDocument/2006/relationships/hyperlink" Target="https://so.secoem.michoacan.gob.mx/wp-content/uploads/2024/10/AA-Primeros-Mil-Dias-1.pdf" TargetMode="External"/><Relationship Id="rId47" Type="http://schemas.openxmlformats.org/officeDocument/2006/relationships/hyperlink" Target="https://so.secoem.michoacan.gob.mx/wp-content/uploads/2024/10/REGLAS-DE-OPERACIONAdultoMayor.pdf" TargetMode="External"/><Relationship Id="rId50" Type="http://schemas.openxmlformats.org/officeDocument/2006/relationships/vmlDrawing" Target="../drawings/vmlDrawing1.vml"/><Relationship Id="rId7" Type="http://schemas.openxmlformats.org/officeDocument/2006/relationships/hyperlink" Target="https://so.secoem.michoacan.gob.mx/wp-content/uploads/2024/10/PROGRAMA-DE-SALUD-Y-BIENESTAR-COMUNITARIO-2024.pdf" TargetMode="External"/><Relationship Id="rId2" Type="http://schemas.openxmlformats.org/officeDocument/2006/relationships/hyperlink" Target="https://so.secoem.michoacan.gob.mx/wp-content/uploads/2024/10/PROGRAMA-DE-PROYECTOS-PRODUCTIVOS-2024.pdf" TargetMode="External"/><Relationship Id="rId16" Type="http://schemas.openxmlformats.org/officeDocument/2006/relationships/hyperlink" Target="https://so.secoem.michoacan.gob.mx/wp-content/uploads/2024/10/10a-2224cl.pdf" TargetMode="External"/><Relationship Id="rId29" Type="http://schemas.openxmlformats.org/officeDocument/2006/relationships/hyperlink" Target="https://so.secoem.michoacan.gob.mx/wp-content/uploads/2024/10/PROGRAMA-DE-ASISTENCIA-SOCIAL-A-GRUPOS-DE-ATENCION-PRIORITARIA-2024.pdf" TargetMode="External"/><Relationship Id="rId11" Type="http://schemas.openxmlformats.org/officeDocument/2006/relationships/hyperlink" Target="https://so.secoem.michoacan.gob.mx/wp-content/uploads/2024/10/PROGRAMA-DE-ATENCION-A-PERSONAS-EN-SITUACION-DE-EMERGENCIA-O-DESASTRE-2024.pdf" TargetMode="External"/><Relationship Id="rId24" Type="http://schemas.openxmlformats.org/officeDocument/2006/relationships/hyperlink" Target="https://so.secoem.michoacan.gob.mx/wp-content/uploads/2024/10/11a-2224cl.pdf" TargetMode="External"/><Relationship Id="rId32" Type="http://schemas.openxmlformats.org/officeDocument/2006/relationships/hyperlink" Target="https://so.secoem.michoacan.gob.mx/wp-content/uploads/2024/10/10a-2224cl.pdf" TargetMode="External"/><Relationship Id="rId37" Type="http://schemas.openxmlformats.org/officeDocument/2006/relationships/hyperlink" Target="https://so.secoem.michoacan.gob.mx/wp-content/uploads/2024/10/AA-Grupos-Prioritarios-1.pdf" TargetMode="External"/><Relationship Id="rId40" Type="http://schemas.openxmlformats.org/officeDocument/2006/relationships/hyperlink" Target="https://so.secoem.michoacan.gob.mx/wp-content/uploads/2024/10/AE-Desayunos-Calientes-1.pdf" TargetMode="External"/><Relationship Id="rId45" Type="http://schemas.openxmlformats.org/officeDocument/2006/relationships/hyperlink" Target="https://so.secoem.michoacan.gob.mx/wp-content/uploads/2024/10/AA-Grupos-Prioritarios-1.pdf" TargetMode="External"/><Relationship Id="rId5" Type="http://schemas.openxmlformats.org/officeDocument/2006/relationships/hyperlink" Target="https://so.secoem.michoacan.gob.mx/wp-content/uploads/2024/10/PROGRAMA-DE-SALUD-Y-BIENESTAR-COMUNITARIO-2024.pdf" TargetMode="External"/><Relationship Id="rId15" Type="http://schemas.openxmlformats.org/officeDocument/2006/relationships/hyperlink" Target="https://so.secoem.michoacan.gob.mx/wp-content/uploads/2024/10/11a-2224cl.pdf" TargetMode="External"/><Relationship Id="rId23" Type="http://schemas.openxmlformats.org/officeDocument/2006/relationships/hyperlink" Target="https://so.secoem.michoacan.gob.mx/wp-content/uploads/2024/10/11a-2224cl.pdf" TargetMode="External"/><Relationship Id="rId28" Type="http://schemas.openxmlformats.org/officeDocument/2006/relationships/hyperlink" Target="https://so.secoem.michoacan.gob.mx/wp-content/uploads/2024/10/PROGRAMA-DE-ASISTENCIA-SOCIAL-A-GRUPOS-DE-ATENCION-PRIORITARIA-2024.pdf" TargetMode="External"/><Relationship Id="rId36" Type="http://schemas.openxmlformats.org/officeDocument/2006/relationships/hyperlink" Target="https://so.secoem.michoacan.gob.mx/wp-content/uploads/2024/10/AA-Grupos-Prioritarios-1.pdf" TargetMode="External"/><Relationship Id="rId49" Type="http://schemas.openxmlformats.org/officeDocument/2006/relationships/printerSettings" Target="../printerSettings/printerSettings1.bin"/><Relationship Id="rId10" Type="http://schemas.openxmlformats.org/officeDocument/2006/relationships/hyperlink" Target="https://so.secoem.michoacan.gob.mx/wp-content/uploads/2024/10/PROGRAMA-DE-SALUD-Y-BIENESTAR-COMUNITARIO-2024.pdf" TargetMode="External"/><Relationship Id="rId19" Type="http://schemas.openxmlformats.org/officeDocument/2006/relationships/hyperlink" Target="https://so.secoem.michoacan.gob.mx/wp-content/uploads/2024/10/PROGRAMA-DE-ASISTENCIA-SOCIAL-A-GRUPOS-DE-ATENCION-PRIORITARIA-2024.pdf" TargetMode="External"/><Relationship Id="rId31" Type="http://schemas.openxmlformats.org/officeDocument/2006/relationships/hyperlink" Target="https://so.secoem.michoacan.gob.mx/wp-content/uploads/2024/10/10a-2224cl.pdf" TargetMode="External"/><Relationship Id="rId44" Type="http://schemas.openxmlformats.org/officeDocument/2006/relationships/hyperlink" Target="https://so.secoem.michoacan.gob.mx/wp-content/uploads/2024/10/AA-Grupos-Prioritarios-1.pdf" TargetMode="External"/><Relationship Id="rId4" Type="http://schemas.openxmlformats.org/officeDocument/2006/relationships/hyperlink" Target="https://so.secoem.michoacan.gob.mx/wp-content/uploads/2024/10/PROGRAMA-DE-SALUD-Y-BIENESTAR-COMUNITARIO-2024.pdf" TargetMode="External"/><Relationship Id="rId9" Type="http://schemas.openxmlformats.org/officeDocument/2006/relationships/hyperlink" Target="https://so.secoem.michoacan.gob.mx/wp-content/uploads/2024/10/PROGRAMA-DE-SALUD-Y-BIENESTAR-COMUNITARIO-2024.pdf" TargetMode="External"/><Relationship Id="rId14" Type="http://schemas.openxmlformats.org/officeDocument/2006/relationships/hyperlink" Target="https://so.secoem.michoacan.gob.mx/wp-content/uploads/2024/10/11a-2224cl.pdf" TargetMode="External"/><Relationship Id="rId22" Type="http://schemas.openxmlformats.org/officeDocument/2006/relationships/hyperlink" Target="https://so.secoem.michoacan.gob.mx/wp-content/uploads/2024/10/10a-2224cl.pdf" TargetMode="External"/><Relationship Id="rId27" Type="http://schemas.openxmlformats.org/officeDocument/2006/relationships/hyperlink" Target="https://so.secoem.michoacan.gob.mx/wp-content/uploads/2024/10/10a-2224cl.pdf" TargetMode="External"/><Relationship Id="rId30" Type="http://schemas.openxmlformats.org/officeDocument/2006/relationships/hyperlink" Target="https://so.secoem.michoacan.gob.mx/wp-content/uploads/2024/10/PROGRAMA-DE-ASISTENCIA-SOCIAL-A-GRUPOS-DE-ATENCION-PRIORITARIA-2024.pdf" TargetMode="External"/><Relationship Id="rId35" Type="http://schemas.openxmlformats.org/officeDocument/2006/relationships/hyperlink" Target="https://so.secoem.michoacan.gob.mx/wp-content/uploads/2024/10/AA-Primeros-Mil-Dias-1.pdf" TargetMode="External"/><Relationship Id="rId43" Type="http://schemas.openxmlformats.org/officeDocument/2006/relationships/hyperlink" Target="https://so.secoem.michoacan.gob.mx/wp-content/uploads/2024/10/AA-Grupos-Prioritarios-1.pdf" TargetMode="External"/><Relationship Id="rId48" Type="http://schemas.openxmlformats.org/officeDocument/2006/relationships/hyperlink" Target="https://so.secoem.michoacan.gob.mx/wp-content/uploads/2024/10/REGLAS-DE-OPERACIONAdultoMayor.pdf" TargetMode="External"/><Relationship Id="rId8" Type="http://schemas.openxmlformats.org/officeDocument/2006/relationships/hyperlink" Target="https://so.secoem.michoacan.gob.mx/wp-content/uploads/2024/10/PROGRAMA-DE-ASISTENCIA-SOCIAL-A-GRUPOS-DE-ATENCION-PRIORITARIA-2024.pdf" TargetMode="External"/><Relationship Id="rId3" Type="http://schemas.openxmlformats.org/officeDocument/2006/relationships/hyperlink" Target="https://so.secoem.michoacan.gob.mx/wp-content/uploads/2024/10/PROGRAMA-DE-ASISTENCIA-SOCIAL-A-GRUPOS-DE-ATENCION-PRIORITARIA-2024.pdf" TargetMode="External"/><Relationship Id="rId12" Type="http://schemas.openxmlformats.org/officeDocument/2006/relationships/hyperlink" Target="https://so.secoem.michoacan.gob.mx/wp-content/uploads/2024/10/PROGRAMA-DE-SALUD-Y-BIENESTAR-COMUNITARIO-2024.pdf" TargetMode="External"/><Relationship Id="rId17" Type="http://schemas.openxmlformats.org/officeDocument/2006/relationships/hyperlink" Target="https://so.secoem.michoacan.gob.mx/wp-content/uploads/2024/10/10a-2224cl.pdf" TargetMode="External"/><Relationship Id="rId25" Type="http://schemas.openxmlformats.org/officeDocument/2006/relationships/hyperlink" Target="https://so.secoem.michoacan.gob.mx/wp-content/uploads/2024/10/11a-2224cl.pdf" TargetMode="External"/><Relationship Id="rId33" Type="http://schemas.openxmlformats.org/officeDocument/2006/relationships/hyperlink" Target="https://so.secoem.michoacan.gob.mx/wp-content/uploads/2024/10/AE-Desayunos-Calientes-1.pdf" TargetMode="External"/><Relationship Id="rId38" Type="http://schemas.openxmlformats.org/officeDocument/2006/relationships/hyperlink" Target="https://so.secoem.michoacan.gob.mx/wp-content/uploads/2024/10/AA-Grupos-Prioritarios-1.pdf" TargetMode="External"/><Relationship Id="rId46" Type="http://schemas.openxmlformats.org/officeDocument/2006/relationships/hyperlink" Target="https://so.secoem.michoacan.gob.mx/wp-content/uploads/2024/10/AP-Emergencia-y-Desastre-1.pdf" TargetMode="External"/><Relationship Id="rId20" Type="http://schemas.openxmlformats.org/officeDocument/2006/relationships/hyperlink" Target="https://so.secoem.michoacan.gob.mx/wp-content/uploads/2024/10/PROGRAMA-DE-ASISTENCIA-SOCIAL-A-GRUPOS-DE-ATENCION-PRIORITARIA-2024.pdf" TargetMode="External"/><Relationship Id="rId41" Type="http://schemas.openxmlformats.org/officeDocument/2006/relationships/hyperlink" Target="https://so.secoem.michoacan.gob.mx/wp-content/uploads/2024/10/AA-Primeros-Mil-Dias-1.pdf" TargetMode="External"/><Relationship Id="rId1" Type="http://schemas.openxmlformats.org/officeDocument/2006/relationships/hyperlink" Target="https://so.secoem.michoacan.gob.mx/wp-content/uploads/2024/10/PROGRAMA-DE-PROYECTOS-PRODUCTIVOS-2024.pdf" TargetMode="External"/><Relationship Id="rId6" Type="http://schemas.openxmlformats.org/officeDocument/2006/relationships/hyperlink" Target="https://so.secoem.michoacan.gob.mx/wp-content/uploads/2024/10/PROGRAMA-DE-ATENCION-A-PERSONAS-EN-SITUACION-DE-EMERGENCIA-O-DESASTRE-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so.secoem.michoacan.gob.mx/wp-content/uploads/2025/01/Hipervinculo-Avance-Fisico-Financiero-4to-Trimestre-2024.pdf" TargetMode="External"/><Relationship Id="rId1" Type="http://schemas.openxmlformats.org/officeDocument/2006/relationships/hyperlink" Target="https://so.secoem.michoacan.gob.mx/wp-content/uploads/2025/01/Hipervinculo-Avance-Fisico-Financiero-4t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B31"/>
  <sheetViews>
    <sheetView tabSelected="1" topLeftCell="A2" zoomScale="115" zoomScaleNormal="115" workbookViewId="0">
      <selection activeCell="BA7" sqref="BA7"/>
    </sheetView>
  </sheetViews>
  <sheetFormatPr baseColWidth="10" defaultColWidth="9.140625" defaultRowHeight="15" x14ac:dyDescent="0.25"/>
  <cols>
    <col min="1" max="1" width="8" bestFit="1" customWidth="1"/>
    <col min="2" max="3" width="20.85546875" customWidth="1"/>
    <col min="4" max="4" width="27.5703125" bestFit="1" customWidth="1"/>
    <col min="5" max="5" width="24.85546875" bestFit="1" customWidth="1"/>
    <col min="6" max="6" width="87.85546875" bestFit="1" customWidth="1"/>
    <col min="7" max="7" width="48.140625" customWidth="1"/>
    <col min="8" max="8" width="39" customWidth="1"/>
    <col min="9" max="9" width="30" customWidth="1"/>
    <col min="10" max="10" width="54.85546875" bestFit="1" customWidth="1"/>
    <col min="11" max="11" width="133.42578125" bestFit="1" customWidth="1"/>
    <col min="12" max="12" width="102.42578125" bestFit="1" customWidth="1"/>
    <col min="13" max="13" width="150.140625" bestFit="1" customWidth="1"/>
    <col min="14" max="14" width="28.140625" customWidth="1"/>
    <col min="15" max="15" width="21" bestFit="1" customWidth="1"/>
    <col min="16" max="16" width="23.140625" bestFit="1" customWidth="1"/>
    <col min="17" max="17" width="55.42578125" customWidth="1"/>
    <col min="18" max="18" width="22.5703125" customWidth="1"/>
    <col min="19" max="19" width="29.42578125" customWidth="1"/>
    <col min="20" max="20" width="57.42578125" bestFit="1" customWidth="1"/>
    <col min="21" max="22" width="18.5703125" customWidth="1"/>
    <col min="23" max="23" width="20.285156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37.140625" customWidth="1"/>
    <col min="49" max="50" width="33.85546875" customWidth="1"/>
    <col min="51" max="51" width="38.7109375" customWidth="1"/>
    <col min="52" max="52" width="35.140625" customWidth="1"/>
    <col min="53" max="53" width="20" bestFit="1" customWidth="1"/>
    <col min="54" max="54" width="71.28515625" customWidth="1"/>
  </cols>
  <sheetData>
    <row r="1" spans="1:54" hidden="1" x14ac:dyDescent="0.25">
      <c r="A1" t="s">
        <v>0</v>
      </c>
    </row>
    <row r="2" spans="1:54" x14ac:dyDescent="0.25">
      <c r="A2" s="42" t="s">
        <v>1</v>
      </c>
      <c r="B2" s="43"/>
      <c r="C2" s="43"/>
      <c r="D2" s="42" t="s">
        <v>2</v>
      </c>
      <c r="E2" s="43"/>
      <c r="F2" s="43"/>
      <c r="G2" s="42" t="s">
        <v>3</v>
      </c>
      <c r="H2" s="43"/>
      <c r="I2" s="43"/>
    </row>
    <row r="3" spans="1:54" x14ac:dyDescent="0.25">
      <c r="A3" s="44" t="s">
        <v>4</v>
      </c>
      <c r="B3" s="43"/>
      <c r="C3" s="43"/>
      <c r="D3" s="44" t="s">
        <v>4</v>
      </c>
      <c r="E3" s="43"/>
      <c r="F3" s="43"/>
      <c r="G3" s="44">
        <v>3</v>
      </c>
      <c r="H3" s="43"/>
      <c r="I3" s="43"/>
    </row>
    <row r="4" spans="1:54" hidden="1" x14ac:dyDescent="0.25">
      <c r="A4" t="s">
        <v>5</v>
      </c>
      <c r="B4" t="s">
        <v>6</v>
      </c>
      <c r="C4" t="s">
        <v>6</v>
      </c>
      <c r="D4" t="s">
        <v>7</v>
      </c>
      <c r="E4" t="s">
        <v>7</v>
      </c>
      <c r="F4" t="s">
        <v>8</v>
      </c>
      <c r="G4" t="s">
        <v>8</v>
      </c>
      <c r="H4" t="s">
        <v>7</v>
      </c>
      <c r="I4" t="s">
        <v>7</v>
      </c>
      <c r="J4" t="s">
        <v>5</v>
      </c>
      <c r="K4" t="s">
        <v>5</v>
      </c>
      <c r="L4" t="s">
        <v>5</v>
      </c>
      <c r="M4" t="s">
        <v>9</v>
      </c>
      <c r="N4" t="s">
        <v>7</v>
      </c>
      <c r="O4" t="s">
        <v>6</v>
      </c>
      <c r="P4" t="s">
        <v>6</v>
      </c>
      <c r="Q4" t="s">
        <v>8</v>
      </c>
      <c r="R4" t="s">
        <v>10</v>
      </c>
      <c r="S4" t="s">
        <v>11</v>
      </c>
      <c r="T4" t="s">
        <v>9</v>
      </c>
      <c r="U4" t="s">
        <v>11</v>
      </c>
      <c r="V4" t="s">
        <v>11</v>
      </c>
      <c r="W4" t="s">
        <v>8</v>
      </c>
      <c r="X4" t="s">
        <v>12</v>
      </c>
      <c r="Y4" t="s">
        <v>12</v>
      </c>
      <c r="Z4" t="s">
        <v>12</v>
      </c>
      <c r="AA4" t="s">
        <v>12</v>
      </c>
      <c r="AB4" t="s">
        <v>12</v>
      </c>
      <c r="AC4" t="s">
        <v>9</v>
      </c>
      <c r="AD4" t="s">
        <v>9</v>
      </c>
      <c r="AE4" t="s">
        <v>8</v>
      </c>
      <c r="AF4" t="s">
        <v>8</v>
      </c>
      <c r="AG4" t="s">
        <v>8</v>
      </c>
      <c r="AH4" t="s">
        <v>8</v>
      </c>
      <c r="AI4" t="s">
        <v>8</v>
      </c>
      <c r="AJ4" t="s">
        <v>8</v>
      </c>
      <c r="AK4" t="s">
        <v>8</v>
      </c>
      <c r="AL4" t="s">
        <v>5</v>
      </c>
      <c r="AM4" t="s">
        <v>8</v>
      </c>
      <c r="AN4" t="s">
        <v>8</v>
      </c>
      <c r="AO4" t="s">
        <v>9</v>
      </c>
      <c r="AP4" t="s">
        <v>8</v>
      </c>
      <c r="AQ4" t="s">
        <v>10</v>
      </c>
      <c r="AR4" t="s">
        <v>8</v>
      </c>
      <c r="AS4" t="s">
        <v>7</v>
      </c>
      <c r="AT4" t="s">
        <v>8</v>
      </c>
      <c r="AU4" t="s">
        <v>7</v>
      </c>
      <c r="AV4" t="s">
        <v>9</v>
      </c>
      <c r="AW4" t="s">
        <v>10</v>
      </c>
      <c r="AX4" t="s">
        <v>9</v>
      </c>
      <c r="AY4" t="s">
        <v>9</v>
      </c>
      <c r="AZ4" t="s">
        <v>8</v>
      </c>
      <c r="BA4" t="s">
        <v>13</v>
      </c>
      <c r="BB4" t="s">
        <v>14</v>
      </c>
    </row>
    <row r="5" spans="1:5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2" t="s">
        <v>69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64.5" x14ac:dyDescent="0.25">
      <c r="A7" s="2" t="s">
        <v>70</v>
      </c>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row>
    <row r="8" spans="1:54" x14ac:dyDescent="0.25">
      <c r="A8" s="4">
        <v>2024</v>
      </c>
      <c r="B8" s="13">
        <v>45566</v>
      </c>
      <c r="C8" s="13">
        <v>45657</v>
      </c>
      <c r="D8" s="4" t="s">
        <v>125</v>
      </c>
      <c r="E8" s="3" t="s">
        <v>129</v>
      </c>
      <c r="F8" s="3" t="s">
        <v>173</v>
      </c>
      <c r="G8" s="3" t="s">
        <v>174</v>
      </c>
      <c r="H8" s="4" t="s">
        <v>132</v>
      </c>
      <c r="I8" s="4" t="s">
        <v>132</v>
      </c>
      <c r="J8" s="22" t="s">
        <v>175</v>
      </c>
      <c r="K8" s="3" t="s">
        <v>176</v>
      </c>
      <c r="L8" t="s">
        <v>395</v>
      </c>
      <c r="M8" s="5" t="s">
        <v>394</v>
      </c>
      <c r="N8" s="4" t="s">
        <v>131</v>
      </c>
      <c r="O8" s="13">
        <v>45292</v>
      </c>
      <c r="P8" s="13">
        <v>45657</v>
      </c>
      <c r="Q8" s="22" t="s">
        <v>177</v>
      </c>
      <c r="R8" s="4">
        <v>1</v>
      </c>
      <c r="S8" s="4">
        <v>43100</v>
      </c>
      <c r="T8" s="35"/>
      <c r="U8" s="36">
        <v>16000</v>
      </c>
      <c r="V8" s="36">
        <v>25000</v>
      </c>
      <c r="W8" s="3"/>
      <c r="X8" s="15">
        <v>57609750</v>
      </c>
      <c r="Y8" s="15"/>
      <c r="Z8" s="15">
        <v>49043180.170000002</v>
      </c>
      <c r="AA8" s="15"/>
      <c r="AB8" s="15"/>
      <c r="AC8" s="3"/>
      <c r="AD8" s="3"/>
      <c r="AE8" s="3"/>
      <c r="AF8" s="3" t="s">
        <v>178</v>
      </c>
      <c r="AG8" s="3"/>
      <c r="AH8" s="3"/>
      <c r="AI8" s="3" t="s">
        <v>179</v>
      </c>
      <c r="AJ8" s="3" t="s">
        <v>180</v>
      </c>
      <c r="AK8" s="3" t="s">
        <v>181</v>
      </c>
      <c r="AL8" s="23" t="s">
        <v>441</v>
      </c>
      <c r="AM8" s="3" t="s">
        <v>182</v>
      </c>
      <c r="AN8" s="4" t="s">
        <v>183</v>
      </c>
      <c r="AO8" s="3"/>
      <c r="AP8" s="3"/>
      <c r="AQ8" s="4">
        <v>1</v>
      </c>
      <c r="AR8" s="4"/>
      <c r="AS8" s="4" t="s">
        <v>131</v>
      </c>
      <c r="AT8" s="3" t="s">
        <v>184</v>
      </c>
      <c r="AU8" s="4" t="s">
        <v>133</v>
      </c>
      <c r="AV8" s="5" t="s">
        <v>394</v>
      </c>
      <c r="AW8" s="4"/>
      <c r="AX8" s="35"/>
      <c r="AY8" s="3"/>
      <c r="AZ8" s="3" t="s">
        <v>176</v>
      </c>
      <c r="BA8" s="13">
        <v>45657</v>
      </c>
      <c r="BB8" s="27" t="s">
        <v>443</v>
      </c>
    </row>
    <row r="9" spans="1:54" x14ac:dyDescent="0.25">
      <c r="A9" s="4">
        <v>2024</v>
      </c>
      <c r="B9" s="13">
        <v>45566</v>
      </c>
      <c r="C9" s="13">
        <v>45657</v>
      </c>
      <c r="D9" s="4" t="s">
        <v>125</v>
      </c>
      <c r="E9" s="3" t="s">
        <v>129</v>
      </c>
      <c r="F9" s="3" t="s">
        <v>184</v>
      </c>
      <c r="G9" s="3" t="s">
        <v>185</v>
      </c>
      <c r="H9" s="4" t="s">
        <v>132</v>
      </c>
      <c r="I9" s="4" t="s">
        <v>132</v>
      </c>
      <c r="J9" s="22" t="s">
        <v>175</v>
      </c>
      <c r="K9" s="3" t="s">
        <v>176</v>
      </c>
      <c r="L9" t="s">
        <v>397</v>
      </c>
      <c r="M9" s="5" t="s">
        <v>396</v>
      </c>
      <c r="N9" s="4" t="s">
        <v>131</v>
      </c>
      <c r="O9" s="13">
        <v>45292</v>
      </c>
      <c r="P9" s="13">
        <v>45657</v>
      </c>
      <c r="Q9" s="22" t="s">
        <v>186</v>
      </c>
      <c r="R9" s="4">
        <v>2</v>
      </c>
      <c r="S9" s="4">
        <v>568</v>
      </c>
      <c r="T9" s="3"/>
      <c r="U9" s="36">
        <v>112</v>
      </c>
      <c r="V9" s="36">
        <v>399</v>
      </c>
      <c r="W9" s="3"/>
      <c r="X9" s="15">
        <v>6723750</v>
      </c>
      <c r="Y9" s="15"/>
      <c r="Z9" s="15">
        <v>6648614.3899999997</v>
      </c>
      <c r="AA9" s="15"/>
      <c r="AB9" s="15"/>
      <c r="AC9" s="3"/>
      <c r="AD9" s="3"/>
      <c r="AE9" s="3"/>
      <c r="AF9" s="3" t="s">
        <v>187</v>
      </c>
      <c r="AG9" s="3"/>
      <c r="AH9" s="3"/>
      <c r="AI9" s="3" t="s">
        <v>179</v>
      </c>
      <c r="AJ9" s="3" t="s">
        <v>180</v>
      </c>
      <c r="AK9" s="3" t="s">
        <v>181</v>
      </c>
      <c r="AL9" s="23" t="s">
        <v>441</v>
      </c>
      <c r="AM9" s="3" t="s">
        <v>182</v>
      </c>
      <c r="AN9" s="4" t="s">
        <v>183</v>
      </c>
      <c r="AO9" s="3"/>
      <c r="AP9" s="3"/>
      <c r="AQ9" s="4">
        <v>2</v>
      </c>
      <c r="AR9" s="4"/>
      <c r="AS9" s="4" t="s">
        <v>131</v>
      </c>
      <c r="AT9" s="3" t="s">
        <v>188</v>
      </c>
      <c r="AU9" s="4" t="s">
        <v>133</v>
      </c>
      <c r="AV9" s="5" t="s">
        <v>396</v>
      </c>
      <c r="AW9" s="4"/>
      <c r="AX9" s="3"/>
      <c r="AY9" s="3"/>
      <c r="AZ9" s="22" t="s">
        <v>176</v>
      </c>
      <c r="BA9" s="13">
        <v>45657</v>
      </c>
      <c r="BB9" s="27" t="s">
        <v>443</v>
      </c>
    </row>
    <row r="10" spans="1:54" x14ac:dyDescent="0.25">
      <c r="A10" s="4">
        <v>2024</v>
      </c>
      <c r="B10" s="13">
        <v>45566</v>
      </c>
      <c r="C10" s="13">
        <v>45657</v>
      </c>
      <c r="D10" s="4" t="s">
        <v>125</v>
      </c>
      <c r="E10" s="3" t="s">
        <v>129</v>
      </c>
      <c r="F10" s="3" t="s">
        <v>184</v>
      </c>
      <c r="G10" s="3" t="s">
        <v>189</v>
      </c>
      <c r="H10" s="4" t="s">
        <v>132</v>
      </c>
      <c r="I10" s="4" t="s">
        <v>132</v>
      </c>
      <c r="J10" s="22" t="s">
        <v>175</v>
      </c>
      <c r="K10" s="3" t="s">
        <v>176</v>
      </c>
      <c r="L10" t="s">
        <v>397</v>
      </c>
      <c r="M10" s="5" t="s">
        <v>396</v>
      </c>
      <c r="N10" s="4" t="s">
        <v>131</v>
      </c>
      <c r="O10" s="13">
        <v>45292</v>
      </c>
      <c r="P10" s="13">
        <v>45657</v>
      </c>
      <c r="Q10" s="22" t="s">
        <v>190</v>
      </c>
      <c r="R10" s="4">
        <v>3</v>
      </c>
      <c r="S10" s="4">
        <v>583</v>
      </c>
      <c r="T10" s="3"/>
      <c r="U10" s="36">
        <v>115</v>
      </c>
      <c r="V10" s="36">
        <v>409</v>
      </c>
      <c r="W10" s="3"/>
      <c r="X10" s="15">
        <v>476250</v>
      </c>
      <c r="Y10" s="15"/>
      <c r="Z10" s="15">
        <v>389168.41</v>
      </c>
      <c r="AA10" s="15"/>
      <c r="AB10" s="15"/>
      <c r="AC10" s="3"/>
      <c r="AD10" s="3"/>
      <c r="AE10" s="3"/>
      <c r="AF10" s="3" t="s">
        <v>187</v>
      </c>
      <c r="AG10" s="3"/>
      <c r="AH10" s="3"/>
      <c r="AI10" s="3" t="s">
        <v>179</v>
      </c>
      <c r="AJ10" s="3" t="s">
        <v>180</v>
      </c>
      <c r="AK10" s="3" t="s">
        <v>181</v>
      </c>
      <c r="AL10" s="23" t="s">
        <v>441</v>
      </c>
      <c r="AM10" s="3" t="s">
        <v>182</v>
      </c>
      <c r="AN10" s="4" t="s">
        <v>183</v>
      </c>
      <c r="AO10" s="3"/>
      <c r="AP10" s="3"/>
      <c r="AQ10" s="4">
        <v>3</v>
      </c>
      <c r="AR10" s="4"/>
      <c r="AS10" s="4" t="s">
        <v>131</v>
      </c>
      <c r="AT10" s="3" t="s">
        <v>188</v>
      </c>
      <c r="AU10" s="4" t="s">
        <v>133</v>
      </c>
      <c r="AV10" s="5" t="s">
        <v>396</v>
      </c>
      <c r="AW10" s="4"/>
      <c r="AX10" s="3"/>
      <c r="AY10" s="3"/>
      <c r="AZ10" s="22" t="s">
        <v>176</v>
      </c>
      <c r="BA10" s="13">
        <v>45657</v>
      </c>
      <c r="BB10" s="27" t="s">
        <v>443</v>
      </c>
    </row>
    <row r="11" spans="1:54" x14ac:dyDescent="0.25">
      <c r="A11" s="4">
        <v>2024</v>
      </c>
      <c r="B11" s="13">
        <v>45566</v>
      </c>
      <c r="C11" s="13">
        <v>45657</v>
      </c>
      <c r="D11" s="4" t="s">
        <v>125</v>
      </c>
      <c r="E11" s="3" t="s">
        <v>129</v>
      </c>
      <c r="F11" s="3" t="s">
        <v>191</v>
      </c>
      <c r="G11" s="3" t="s">
        <v>192</v>
      </c>
      <c r="H11" s="4" t="s">
        <v>132</v>
      </c>
      <c r="I11" s="4" t="s">
        <v>132</v>
      </c>
      <c r="J11" s="22" t="s">
        <v>175</v>
      </c>
      <c r="K11" s="3" t="s">
        <v>176</v>
      </c>
      <c r="L11" t="s">
        <v>399</v>
      </c>
      <c r="M11" s="5" t="s">
        <v>398</v>
      </c>
      <c r="N11" s="4" t="s">
        <v>131</v>
      </c>
      <c r="O11" s="13">
        <v>45292</v>
      </c>
      <c r="P11" s="13">
        <v>45657</v>
      </c>
      <c r="Q11" s="22" t="s">
        <v>193</v>
      </c>
      <c r="R11" s="4">
        <v>4</v>
      </c>
      <c r="S11" s="4">
        <v>10375</v>
      </c>
      <c r="T11" s="3"/>
      <c r="U11" s="36">
        <v>13</v>
      </c>
      <c r="V11" s="36">
        <v>56</v>
      </c>
      <c r="W11" s="3"/>
      <c r="X11" s="15">
        <v>2500000</v>
      </c>
      <c r="Y11" s="15"/>
      <c r="Z11" s="15">
        <v>2295825.6</v>
      </c>
      <c r="AA11" s="15"/>
      <c r="AB11" s="15"/>
      <c r="AC11" s="3"/>
      <c r="AD11" s="3"/>
      <c r="AE11" s="3"/>
      <c r="AF11" s="3" t="s">
        <v>194</v>
      </c>
      <c r="AG11" s="3"/>
      <c r="AH11" s="3"/>
      <c r="AI11" s="3" t="s">
        <v>179</v>
      </c>
      <c r="AJ11" s="3" t="s">
        <v>180</v>
      </c>
      <c r="AK11" s="3" t="s">
        <v>195</v>
      </c>
      <c r="AL11" s="23" t="s">
        <v>441</v>
      </c>
      <c r="AM11" s="3" t="s">
        <v>196</v>
      </c>
      <c r="AN11" s="4" t="s">
        <v>183</v>
      </c>
      <c r="AO11" s="3"/>
      <c r="AP11" s="3"/>
      <c r="AQ11" s="4">
        <v>4</v>
      </c>
      <c r="AR11" s="4"/>
      <c r="AS11" s="4" t="s">
        <v>131</v>
      </c>
      <c r="AT11" s="3" t="s">
        <v>184</v>
      </c>
      <c r="AU11" s="4" t="s">
        <v>133</v>
      </c>
      <c r="AV11" s="5" t="s">
        <v>398</v>
      </c>
      <c r="AW11" s="4"/>
      <c r="AX11" s="3"/>
      <c r="AY11" s="3"/>
      <c r="AZ11" s="22" t="s">
        <v>176</v>
      </c>
      <c r="BA11" s="13">
        <v>45657</v>
      </c>
      <c r="BB11" s="27" t="s">
        <v>443</v>
      </c>
    </row>
    <row r="12" spans="1:54" x14ac:dyDescent="0.25">
      <c r="A12" s="4">
        <v>2024</v>
      </c>
      <c r="B12" s="13">
        <v>45566</v>
      </c>
      <c r="C12" s="13">
        <v>45657</v>
      </c>
      <c r="D12" s="4" t="s">
        <v>125</v>
      </c>
      <c r="E12" s="3" t="s">
        <v>129</v>
      </c>
      <c r="F12" s="3" t="s">
        <v>184</v>
      </c>
      <c r="G12" s="3" t="s">
        <v>197</v>
      </c>
      <c r="H12" s="4" t="s">
        <v>132</v>
      </c>
      <c r="I12" s="4" t="s">
        <v>132</v>
      </c>
      <c r="J12" s="22" t="s">
        <v>175</v>
      </c>
      <c r="K12" s="3" t="s">
        <v>176</v>
      </c>
      <c r="L12" t="s">
        <v>397</v>
      </c>
      <c r="M12" s="5" t="s">
        <v>396</v>
      </c>
      <c r="N12" s="4" t="s">
        <v>131</v>
      </c>
      <c r="O12" s="13">
        <v>45292</v>
      </c>
      <c r="P12" s="13">
        <v>45657</v>
      </c>
      <c r="Q12" s="22" t="s">
        <v>198</v>
      </c>
      <c r="R12" s="4">
        <v>5</v>
      </c>
      <c r="S12" s="4">
        <v>476</v>
      </c>
      <c r="T12" s="3"/>
      <c r="U12" s="36">
        <v>44</v>
      </c>
      <c r="V12" s="36">
        <v>87</v>
      </c>
      <c r="W12" s="3"/>
      <c r="X12" s="15">
        <v>1750000</v>
      </c>
      <c r="Y12" s="15"/>
      <c r="Z12" s="15">
        <v>1680573.81</v>
      </c>
      <c r="AA12" s="15"/>
      <c r="AB12" s="15"/>
      <c r="AC12" s="3"/>
      <c r="AD12" s="3"/>
      <c r="AE12" s="3"/>
      <c r="AF12" s="3" t="s">
        <v>178</v>
      </c>
      <c r="AG12" s="3"/>
      <c r="AH12" s="3"/>
      <c r="AI12" s="3" t="s">
        <v>179</v>
      </c>
      <c r="AJ12" s="3" t="s">
        <v>180</v>
      </c>
      <c r="AK12" s="3" t="s">
        <v>199</v>
      </c>
      <c r="AL12" s="23" t="s">
        <v>441</v>
      </c>
      <c r="AM12" s="3" t="s">
        <v>200</v>
      </c>
      <c r="AN12" s="4" t="s">
        <v>183</v>
      </c>
      <c r="AO12" s="3"/>
      <c r="AP12" s="3"/>
      <c r="AQ12" s="4">
        <v>5</v>
      </c>
      <c r="AR12" s="4"/>
      <c r="AS12" s="4" t="s">
        <v>131</v>
      </c>
      <c r="AT12" s="3" t="s">
        <v>184</v>
      </c>
      <c r="AU12" s="4" t="s">
        <v>133</v>
      </c>
      <c r="AV12" s="5" t="s">
        <v>396</v>
      </c>
      <c r="AW12" s="4"/>
      <c r="AX12" s="3"/>
      <c r="AY12" s="3"/>
      <c r="AZ12" s="22" t="s">
        <v>176</v>
      </c>
      <c r="BA12" s="13">
        <v>45657</v>
      </c>
      <c r="BB12" s="27" t="s">
        <v>443</v>
      </c>
    </row>
    <row r="13" spans="1:54" x14ac:dyDescent="0.25">
      <c r="A13" s="4">
        <v>2024</v>
      </c>
      <c r="B13" s="13">
        <v>45566</v>
      </c>
      <c r="C13" s="13">
        <v>45657</v>
      </c>
      <c r="D13" s="9" t="s">
        <v>124</v>
      </c>
      <c r="E13" s="7" t="s">
        <v>129</v>
      </c>
      <c r="F13" s="7" t="s">
        <v>234</v>
      </c>
      <c r="G13" s="7"/>
      <c r="H13" s="9" t="s">
        <v>132</v>
      </c>
      <c r="I13" s="9" t="s">
        <v>132</v>
      </c>
      <c r="J13" s="23" t="s">
        <v>175</v>
      </c>
      <c r="K13" s="23" t="s">
        <v>235</v>
      </c>
      <c r="L13" s="41" t="s">
        <v>430</v>
      </c>
      <c r="M13" s="5" t="s">
        <v>434</v>
      </c>
      <c r="N13" s="9" t="s">
        <v>131</v>
      </c>
      <c r="O13" s="13">
        <v>45292</v>
      </c>
      <c r="P13" s="10">
        <v>45657</v>
      </c>
      <c r="Q13" s="23" t="s">
        <v>236</v>
      </c>
      <c r="R13" s="4">
        <v>6</v>
      </c>
      <c r="S13" s="37">
        <v>131000</v>
      </c>
      <c r="T13" s="3"/>
      <c r="U13" s="37">
        <v>52483</v>
      </c>
      <c r="V13" s="37">
        <v>59518</v>
      </c>
      <c r="W13" s="7" t="s">
        <v>391</v>
      </c>
      <c r="X13" s="38">
        <v>212100000</v>
      </c>
      <c r="Y13" s="21"/>
      <c r="Z13" s="21">
        <v>228012314.30000001</v>
      </c>
      <c r="AA13" s="21"/>
      <c r="AB13" s="21"/>
      <c r="AC13" s="7"/>
      <c r="AD13" s="7"/>
      <c r="AE13" s="7" t="s">
        <v>385</v>
      </c>
      <c r="AF13" s="7" t="s">
        <v>237</v>
      </c>
      <c r="AG13" s="7" t="s">
        <v>387</v>
      </c>
      <c r="AH13" s="7" t="s">
        <v>388</v>
      </c>
      <c r="AI13" s="7" t="s">
        <v>238</v>
      </c>
      <c r="AJ13" s="7" t="s">
        <v>239</v>
      </c>
      <c r="AK13" s="7" t="s">
        <v>240</v>
      </c>
      <c r="AL13" s="23" t="s">
        <v>441</v>
      </c>
      <c r="AM13" s="7" t="s">
        <v>241</v>
      </c>
      <c r="AN13" s="7" t="s">
        <v>242</v>
      </c>
      <c r="AO13" s="7"/>
      <c r="AP13" s="7"/>
      <c r="AQ13" s="4">
        <v>6</v>
      </c>
      <c r="AR13" s="23" t="s">
        <v>243</v>
      </c>
      <c r="AS13" s="9" t="s">
        <v>132</v>
      </c>
      <c r="AT13" s="9"/>
      <c r="AU13" s="9" t="s">
        <v>133</v>
      </c>
      <c r="AV13" s="5" t="s">
        <v>434</v>
      </c>
      <c r="AW13" s="4">
        <v>1</v>
      </c>
      <c r="AX13" s="7"/>
      <c r="AY13" s="7"/>
      <c r="AZ13" s="23" t="s">
        <v>244</v>
      </c>
      <c r="BA13" s="13">
        <v>45657</v>
      </c>
      <c r="BB13" s="27" t="s">
        <v>438</v>
      </c>
    </row>
    <row r="14" spans="1:54" x14ac:dyDescent="0.25">
      <c r="A14" s="4">
        <v>2024</v>
      </c>
      <c r="B14" s="13">
        <v>45566</v>
      </c>
      <c r="C14" s="13">
        <v>45657</v>
      </c>
      <c r="D14" s="9" t="s">
        <v>124</v>
      </c>
      <c r="E14" s="7" t="s">
        <v>129</v>
      </c>
      <c r="F14" s="7" t="s">
        <v>245</v>
      </c>
      <c r="G14" s="7"/>
      <c r="H14" s="9" t="s">
        <v>132</v>
      </c>
      <c r="I14" s="9" t="s">
        <v>132</v>
      </c>
      <c r="J14" s="23" t="s">
        <v>175</v>
      </c>
      <c r="K14" s="23" t="s">
        <v>235</v>
      </c>
      <c r="L14" s="41" t="s">
        <v>431</v>
      </c>
      <c r="M14" s="5" t="s">
        <v>435</v>
      </c>
      <c r="N14" s="9" t="s">
        <v>131</v>
      </c>
      <c r="O14" s="13">
        <v>45292</v>
      </c>
      <c r="P14" s="10">
        <v>45657</v>
      </c>
      <c r="Q14" s="23" t="s">
        <v>246</v>
      </c>
      <c r="R14" s="4">
        <v>7</v>
      </c>
      <c r="S14" s="37">
        <v>5607</v>
      </c>
      <c r="T14" s="3"/>
      <c r="U14" s="37"/>
      <c r="V14" s="45"/>
      <c r="W14" s="7" t="s">
        <v>391</v>
      </c>
      <c r="X14" s="38">
        <v>20200000</v>
      </c>
      <c r="Y14" s="21"/>
      <c r="Z14" s="21">
        <v>19588565.879999999</v>
      </c>
      <c r="AA14" s="21"/>
      <c r="AB14" s="21"/>
      <c r="AC14" s="7"/>
      <c r="AD14" s="7"/>
      <c r="AE14" s="7" t="s">
        <v>386</v>
      </c>
      <c r="AF14" s="7" t="s">
        <v>247</v>
      </c>
      <c r="AG14" s="7" t="s">
        <v>387</v>
      </c>
      <c r="AH14" s="7" t="s">
        <v>389</v>
      </c>
      <c r="AI14" s="7" t="s">
        <v>238</v>
      </c>
      <c r="AJ14" s="7" t="s">
        <v>239</v>
      </c>
      <c r="AK14" s="7" t="s">
        <v>240</v>
      </c>
      <c r="AL14" s="23" t="s">
        <v>441</v>
      </c>
      <c r="AM14" s="7" t="s">
        <v>241</v>
      </c>
      <c r="AN14" s="7" t="s">
        <v>242</v>
      </c>
      <c r="AO14" s="7"/>
      <c r="AP14" s="7"/>
      <c r="AQ14" s="4">
        <v>7</v>
      </c>
      <c r="AR14" s="23" t="s">
        <v>248</v>
      </c>
      <c r="AS14" s="9" t="s">
        <v>132</v>
      </c>
      <c r="AT14" s="9"/>
      <c r="AU14" s="9" t="s">
        <v>133</v>
      </c>
      <c r="AV14" s="5" t="s">
        <v>435</v>
      </c>
      <c r="AW14" s="4">
        <v>2</v>
      </c>
      <c r="AX14" s="7"/>
      <c r="AY14" s="7"/>
      <c r="AZ14" s="23" t="s">
        <v>244</v>
      </c>
      <c r="BA14" s="13">
        <v>45657</v>
      </c>
      <c r="BB14" s="27" t="s">
        <v>438</v>
      </c>
    </row>
    <row r="15" spans="1:54" x14ac:dyDescent="0.25">
      <c r="A15" s="4">
        <v>2024</v>
      </c>
      <c r="B15" s="13">
        <v>45566</v>
      </c>
      <c r="C15" s="13">
        <v>45657</v>
      </c>
      <c r="D15" s="9" t="s">
        <v>124</v>
      </c>
      <c r="E15" s="7" t="s">
        <v>129</v>
      </c>
      <c r="F15" s="7" t="s">
        <v>249</v>
      </c>
      <c r="G15" s="7"/>
      <c r="H15" s="9" t="s">
        <v>132</v>
      </c>
      <c r="I15" s="9" t="s">
        <v>132</v>
      </c>
      <c r="J15" s="23" t="s">
        <v>175</v>
      </c>
      <c r="K15" s="23" t="s">
        <v>235</v>
      </c>
      <c r="L15" s="41" t="s">
        <v>431</v>
      </c>
      <c r="M15" s="5" t="s">
        <v>435</v>
      </c>
      <c r="N15" s="9" t="s">
        <v>131</v>
      </c>
      <c r="O15" s="13">
        <v>45292</v>
      </c>
      <c r="P15" s="10">
        <v>45657</v>
      </c>
      <c r="Q15" s="23" t="s">
        <v>246</v>
      </c>
      <c r="R15" s="4">
        <v>8</v>
      </c>
      <c r="S15" s="37">
        <v>20017</v>
      </c>
      <c r="T15" s="3"/>
      <c r="U15" s="37">
        <v>8706</v>
      </c>
      <c r="V15" s="37">
        <v>9981</v>
      </c>
      <c r="W15" s="7" t="s">
        <v>391</v>
      </c>
      <c r="X15" s="38">
        <v>37000000</v>
      </c>
      <c r="Y15" s="21"/>
      <c r="Z15" s="21">
        <v>35367276.600000001</v>
      </c>
      <c r="AA15" s="21"/>
      <c r="AB15" s="21"/>
      <c r="AC15" s="7"/>
      <c r="AD15" s="7"/>
      <c r="AE15" s="7" t="s">
        <v>386</v>
      </c>
      <c r="AF15" s="7" t="s">
        <v>247</v>
      </c>
      <c r="AG15" s="7" t="s">
        <v>387</v>
      </c>
      <c r="AH15" s="7" t="s">
        <v>389</v>
      </c>
      <c r="AI15" s="7" t="s">
        <v>238</v>
      </c>
      <c r="AJ15" s="7" t="s">
        <v>239</v>
      </c>
      <c r="AK15" s="7" t="s">
        <v>240</v>
      </c>
      <c r="AL15" s="23" t="s">
        <v>441</v>
      </c>
      <c r="AM15" s="7" t="s">
        <v>241</v>
      </c>
      <c r="AN15" s="7" t="s">
        <v>242</v>
      </c>
      <c r="AO15" s="7"/>
      <c r="AP15" s="7"/>
      <c r="AQ15" s="4">
        <v>8</v>
      </c>
      <c r="AR15" s="23" t="s">
        <v>248</v>
      </c>
      <c r="AS15" s="9" t="s">
        <v>132</v>
      </c>
      <c r="AT15" s="9"/>
      <c r="AU15" s="9" t="s">
        <v>133</v>
      </c>
      <c r="AV15" s="5" t="s">
        <v>435</v>
      </c>
      <c r="AW15" s="4">
        <v>3</v>
      </c>
      <c r="AX15" s="7"/>
      <c r="AY15" s="7"/>
      <c r="AZ15" s="23" t="s">
        <v>244</v>
      </c>
      <c r="BA15" s="13">
        <v>45657</v>
      </c>
      <c r="BB15" s="27" t="s">
        <v>438</v>
      </c>
    </row>
    <row r="16" spans="1:54" x14ac:dyDescent="0.25">
      <c r="A16" s="4">
        <v>2024</v>
      </c>
      <c r="B16" s="13">
        <v>45566</v>
      </c>
      <c r="C16" s="13">
        <v>45657</v>
      </c>
      <c r="D16" s="9" t="s">
        <v>124</v>
      </c>
      <c r="E16" s="7" t="s">
        <v>129</v>
      </c>
      <c r="F16" s="7" t="s">
        <v>250</v>
      </c>
      <c r="G16" s="7"/>
      <c r="H16" s="9" t="s">
        <v>132</v>
      </c>
      <c r="I16" s="9" t="s">
        <v>132</v>
      </c>
      <c r="J16" s="23" t="s">
        <v>175</v>
      </c>
      <c r="K16" s="23" t="s">
        <v>235</v>
      </c>
      <c r="L16" s="41" t="s">
        <v>432</v>
      </c>
      <c r="M16" s="5" t="s">
        <v>436</v>
      </c>
      <c r="N16" s="9" t="s">
        <v>131</v>
      </c>
      <c r="O16" s="13">
        <v>45292</v>
      </c>
      <c r="P16" s="10">
        <v>45657</v>
      </c>
      <c r="Q16" s="23" t="s">
        <v>246</v>
      </c>
      <c r="R16" s="4">
        <v>9</v>
      </c>
      <c r="S16" s="37">
        <v>38003</v>
      </c>
      <c r="T16" s="3"/>
      <c r="U16" s="37">
        <v>16471</v>
      </c>
      <c r="V16" s="37">
        <v>19012</v>
      </c>
      <c r="W16" s="7" t="s">
        <v>391</v>
      </c>
      <c r="X16" s="38">
        <v>88000000</v>
      </c>
      <c r="Y16" s="21"/>
      <c r="Z16" s="21">
        <v>85356258.120000005</v>
      </c>
      <c r="AA16" s="21"/>
      <c r="AB16" s="21"/>
      <c r="AC16" s="7"/>
      <c r="AD16" s="7"/>
      <c r="AE16" s="7" t="s">
        <v>386</v>
      </c>
      <c r="AF16" s="7" t="s">
        <v>251</v>
      </c>
      <c r="AG16" s="7" t="s">
        <v>387</v>
      </c>
      <c r="AH16" s="7" t="s">
        <v>389</v>
      </c>
      <c r="AI16" s="7" t="s">
        <v>238</v>
      </c>
      <c r="AJ16" s="7" t="s">
        <v>239</v>
      </c>
      <c r="AK16" s="7" t="s">
        <v>240</v>
      </c>
      <c r="AL16" s="23" t="s">
        <v>441</v>
      </c>
      <c r="AM16" s="7" t="s">
        <v>241</v>
      </c>
      <c r="AN16" s="7" t="s">
        <v>242</v>
      </c>
      <c r="AO16" s="7"/>
      <c r="AP16" s="7"/>
      <c r="AQ16" s="4">
        <v>9</v>
      </c>
      <c r="AR16" s="23" t="s">
        <v>248</v>
      </c>
      <c r="AS16" s="9" t="s">
        <v>132</v>
      </c>
      <c r="AT16" s="9"/>
      <c r="AU16" s="9" t="s">
        <v>133</v>
      </c>
      <c r="AV16" s="5" t="s">
        <v>436</v>
      </c>
      <c r="AW16" s="4">
        <v>4</v>
      </c>
      <c r="AX16" s="7"/>
      <c r="AY16" s="7"/>
      <c r="AZ16" s="23" t="s">
        <v>244</v>
      </c>
      <c r="BA16" s="13">
        <v>45657</v>
      </c>
      <c r="BB16" s="27" t="s">
        <v>438</v>
      </c>
    </row>
    <row r="17" spans="1:54" x14ac:dyDescent="0.25">
      <c r="A17" s="4">
        <v>2024</v>
      </c>
      <c r="B17" s="13">
        <v>45566</v>
      </c>
      <c r="C17" s="13">
        <v>45657</v>
      </c>
      <c r="D17" s="9" t="s">
        <v>124</v>
      </c>
      <c r="E17" s="7" t="s">
        <v>129</v>
      </c>
      <c r="F17" s="7" t="s">
        <v>252</v>
      </c>
      <c r="G17" s="7"/>
      <c r="H17" s="9" t="s">
        <v>132</v>
      </c>
      <c r="I17" s="9" t="s">
        <v>132</v>
      </c>
      <c r="J17" s="23" t="s">
        <v>175</v>
      </c>
      <c r="K17" s="23" t="s">
        <v>235</v>
      </c>
      <c r="L17" s="41" t="s">
        <v>432</v>
      </c>
      <c r="M17" s="5" t="s">
        <v>436</v>
      </c>
      <c r="N17" s="9" t="s">
        <v>131</v>
      </c>
      <c r="O17" s="13">
        <v>45292</v>
      </c>
      <c r="P17" s="10">
        <v>45657</v>
      </c>
      <c r="Q17" s="23" t="s">
        <v>246</v>
      </c>
      <c r="R17" s="4">
        <v>10</v>
      </c>
      <c r="S17" s="37">
        <v>61200</v>
      </c>
      <c r="T17" s="3"/>
      <c r="U17" s="37">
        <v>22283</v>
      </c>
      <c r="V17" s="37">
        <v>33951</v>
      </c>
      <c r="W17" s="7" t="s">
        <v>391</v>
      </c>
      <c r="X17" s="38">
        <v>175950000</v>
      </c>
      <c r="Y17" s="21"/>
      <c r="Z17" s="21">
        <v>172348624.88999999</v>
      </c>
      <c r="AA17" s="21"/>
      <c r="AB17" s="21"/>
      <c r="AC17" s="7"/>
      <c r="AD17" s="7"/>
      <c r="AE17" s="7" t="s">
        <v>386</v>
      </c>
      <c r="AF17" s="7" t="s">
        <v>253</v>
      </c>
      <c r="AG17" s="7" t="s">
        <v>387</v>
      </c>
      <c r="AH17" s="7" t="s">
        <v>389</v>
      </c>
      <c r="AI17" s="7" t="s">
        <v>238</v>
      </c>
      <c r="AJ17" s="7" t="s">
        <v>239</v>
      </c>
      <c r="AK17" s="7" t="s">
        <v>240</v>
      </c>
      <c r="AL17" s="23" t="s">
        <v>441</v>
      </c>
      <c r="AM17" s="7" t="s">
        <v>241</v>
      </c>
      <c r="AN17" s="7" t="s">
        <v>242</v>
      </c>
      <c r="AO17" s="7"/>
      <c r="AP17" s="7"/>
      <c r="AQ17" s="4">
        <v>10</v>
      </c>
      <c r="AR17" s="23" t="s">
        <v>248</v>
      </c>
      <c r="AS17" s="9" t="s">
        <v>132</v>
      </c>
      <c r="AT17" s="9"/>
      <c r="AU17" s="9" t="s">
        <v>133</v>
      </c>
      <c r="AV17" s="5" t="s">
        <v>436</v>
      </c>
      <c r="AW17" s="4">
        <v>5</v>
      </c>
      <c r="AX17" s="7"/>
      <c r="AY17" s="7"/>
      <c r="AZ17" s="23" t="s">
        <v>244</v>
      </c>
      <c r="BA17" s="13">
        <v>45657</v>
      </c>
      <c r="BB17" s="27" t="s">
        <v>438</v>
      </c>
    </row>
    <row r="18" spans="1:54" x14ac:dyDescent="0.25">
      <c r="A18" s="4">
        <v>2024</v>
      </c>
      <c r="B18" s="13">
        <v>45566</v>
      </c>
      <c r="C18" s="13">
        <v>45657</v>
      </c>
      <c r="D18" s="9" t="s">
        <v>124</v>
      </c>
      <c r="E18" s="7" t="s">
        <v>129</v>
      </c>
      <c r="F18" s="7" t="s">
        <v>254</v>
      </c>
      <c r="G18" s="7"/>
      <c r="H18" s="9" t="s">
        <v>132</v>
      </c>
      <c r="I18" s="9" t="s">
        <v>132</v>
      </c>
      <c r="J18" s="23" t="s">
        <v>175</v>
      </c>
      <c r="K18" s="23" t="s">
        <v>235</v>
      </c>
      <c r="L18" s="41" t="s">
        <v>432</v>
      </c>
      <c r="M18" s="5" t="s">
        <v>436</v>
      </c>
      <c r="N18" s="9" t="s">
        <v>131</v>
      </c>
      <c r="O18" s="13">
        <v>45292</v>
      </c>
      <c r="P18" s="10">
        <v>45657</v>
      </c>
      <c r="Q18" s="23" t="s">
        <v>246</v>
      </c>
      <c r="R18" s="4">
        <v>11</v>
      </c>
      <c r="S18" s="37">
        <v>10800</v>
      </c>
      <c r="T18" s="3"/>
      <c r="U18" s="37">
        <v>4395</v>
      </c>
      <c r="V18" s="37">
        <v>5545</v>
      </c>
      <c r="W18" s="7" t="s">
        <v>391</v>
      </c>
      <c r="X18" s="38">
        <v>31250000</v>
      </c>
      <c r="Y18" s="21"/>
      <c r="Z18" s="21">
        <v>30414463.109999999</v>
      </c>
      <c r="AA18" s="21"/>
      <c r="AB18" s="21"/>
      <c r="AC18" s="7"/>
      <c r="AD18" s="7"/>
      <c r="AE18" s="7" t="s">
        <v>386</v>
      </c>
      <c r="AF18" s="7" t="s">
        <v>253</v>
      </c>
      <c r="AG18" s="7" t="s">
        <v>387</v>
      </c>
      <c r="AH18" s="7" t="s">
        <v>389</v>
      </c>
      <c r="AI18" s="7" t="s">
        <v>238</v>
      </c>
      <c r="AJ18" s="7" t="s">
        <v>239</v>
      </c>
      <c r="AK18" s="7" t="s">
        <v>240</v>
      </c>
      <c r="AL18" s="23" t="s">
        <v>441</v>
      </c>
      <c r="AM18" s="7" t="s">
        <v>241</v>
      </c>
      <c r="AN18" s="7"/>
      <c r="AO18" s="7"/>
      <c r="AP18" s="7"/>
      <c r="AQ18" s="4">
        <v>11</v>
      </c>
      <c r="AR18" s="23" t="s">
        <v>248</v>
      </c>
      <c r="AS18" s="9" t="s">
        <v>132</v>
      </c>
      <c r="AT18" s="9"/>
      <c r="AU18" s="9" t="s">
        <v>133</v>
      </c>
      <c r="AV18" s="5" t="s">
        <v>436</v>
      </c>
      <c r="AW18" s="4">
        <v>6</v>
      </c>
      <c r="AX18" s="7"/>
      <c r="AY18" s="7"/>
      <c r="AZ18" s="23" t="s">
        <v>244</v>
      </c>
      <c r="BA18" s="13">
        <v>45657</v>
      </c>
      <c r="BB18" s="27" t="s">
        <v>438</v>
      </c>
    </row>
    <row r="19" spans="1:54" x14ac:dyDescent="0.25">
      <c r="A19" s="4">
        <v>2024</v>
      </c>
      <c r="B19" s="13">
        <v>45566</v>
      </c>
      <c r="C19" s="13">
        <v>45657</v>
      </c>
      <c r="D19" s="9" t="s">
        <v>124</v>
      </c>
      <c r="E19" s="7" t="s">
        <v>129</v>
      </c>
      <c r="F19" s="7" t="s">
        <v>255</v>
      </c>
      <c r="G19" s="7"/>
      <c r="H19" s="9" t="s">
        <v>132</v>
      </c>
      <c r="I19" s="9" t="s">
        <v>132</v>
      </c>
      <c r="J19" s="23" t="s">
        <v>175</v>
      </c>
      <c r="K19" s="23" t="s">
        <v>235</v>
      </c>
      <c r="L19" s="41" t="s">
        <v>433</v>
      </c>
      <c r="M19" s="5" t="s">
        <v>437</v>
      </c>
      <c r="N19" s="9" t="s">
        <v>131</v>
      </c>
      <c r="O19" s="13">
        <v>45292</v>
      </c>
      <c r="P19" s="10">
        <v>45657</v>
      </c>
      <c r="Q19" s="23" t="s">
        <v>246</v>
      </c>
      <c r="R19" s="4">
        <v>12</v>
      </c>
      <c r="S19" s="37">
        <v>22500</v>
      </c>
      <c r="T19" s="3"/>
      <c r="U19" s="37">
        <v>545</v>
      </c>
      <c r="V19" s="37">
        <v>845</v>
      </c>
      <c r="W19" s="7" t="s">
        <v>391</v>
      </c>
      <c r="X19" s="38">
        <v>9495000</v>
      </c>
      <c r="Y19" s="21"/>
      <c r="Z19" s="21">
        <v>9300672</v>
      </c>
      <c r="AA19" s="21"/>
      <c r="AB19" s="21"/>
      <c r="AC19" s="7"/>
      <c r="AD19" s="7"/>
      <c r="AE19" s="7" t="s">
        <v>386</v>
      </c>
      <c r="AF19" s="7" t="s">
        <v>256</v>
      </c>
      <c r="AG19" s="39" t="s">
        <v>390</v>
      </c>
      <c r="AH19" s="7" t="s">
        <v>390</v>
      </c>
      <c r="AI19" s="7" t="s">
        <v>238</v>
      </c>
      <c r="AJ19" s="7" t="s">
        <v>239</v>
      </c>
      <c r="AK19" s="7" t="s">
        <v>240</v>
      </c>
      <c r="AL19" s="23" t="s">
        <v>441</v>
      </c>
      <c r="AM19" s="7" t="s">
        <v>241</v>
      </c>
      <c r="AN19" s="7" t="s">
        <v>242</v>
      </c>
      <c r="AO19" s="7"/>
      <c r="AP19" s="7"/>
      <c r="AQ19" s="4">
        <v>12</v>
      </c>
      <c r="AR19" s="23" t="s">
        <v>248</v>
      </c>
      <c r="AS19" s="9" t="s">
        <v>132</v>
      </c>
      <c r="AT19" s="9"/>
      <c r="AU19" s="9" t="s">
        <v>133</v>
      </c>
      <c r="AV19" s="5" t="s">
        <v>437</v>
      </c>
      <c r="AW19" s="4">
        <v>7</v>
      </c>
      <c r="AX19" s="7"/>
      <c r="AY19" s="7"/>
      <c r="AZ19" s="23" t="s">
        <v>244</v>
      </c>
      <c r="BA19" s="13">
        <v>45657</v>
      </c>
      <c r="BB19" s="27" t="s">
        <v>438</v>
      </c>
    </row>
    <row r="20" spans="1:54" x14ac:dyDescent="0.25">
      <c r="A20" s="4">
        <v>2024</v>
      </c>
      <c r="B20" s="13">
        <v>45566</v>
      </c>
      <c r="C20" s="13">
        <v>45657</v>
      </c>
      <c r="D20" s="9" t="s">
        <v>124</v>
      </c>
      <c r="E20" s="7" t="s">
        <v>128</v>
      </c>
      <c r="F20" s="7" t="s">
        <v>257</v>
      </c>
      <c r="G20" s="7" t="s">
        <v>257</v>
      </c>
      <c r="H20" s="9" t="s">
        <v>132</v>
      </c>
      <c r="I20" s="9" t="s">
        <v>131</v>
      </c>
      <c r="J20" s="23" t="s">
        <v>175</v>
      </c>
      <c r="K20" s="24" t="s">
        <v>258</v>
      </c>
      <c r="L20" s="40" t="s">
        <v>393</v>
      </c>
      <c r="M20" s="5" t="s">
        <v>392</v>
      </c>
      <c r="N20" s="9" t="s">
        <v>131</v>
      </c>
      <c r="O20" s="13">
        <v>45292</v>
      </c>
      <c r="P20" s="10">
        <v>45657</v>
      </c>
      <c r="Q20" s="23" t="s">
        <v>382</v>
      </c>
      <c r="R20" s="4">
        <v>13</v>
      </c>
      <c r="S20" s="9">
        <v>900</v>
      </c>
      <c r="T20" s="8"/>
      <c r="U20" s="7"/>
      <c r="V20" s="7"/>
      <c r="W20" s="7"/>
      <c r="X20" s="21">
        <v>9300000</v>
      </c>
      <c r="Y20" s="16"/>
      <c r="Z20" s="16"/>
      <c r="AA20" s="17"/>
      <c r="AB20" s="18"/>
      <c r="AC20" s="19"/>
      <c r="AD20" s="7"/>
      <c r="AE20" s="26" t="s">
        <v>259</v>
      </c>
      <c r="AF20" s="19" t="s">
        <v>260</v>
      </c>
      <c r="AG20" s="7"/>
      <c r="AH20" s="9"/>
      <c r="AI20" s="7" t="s">
        <v>261</v>
      </c>
      <c r="AJ20" s="7" t="s">
        <v>383</v>
      </c>
      <c r="AK20" s="7" t="s">
        <v>384</v>
      </c>
      <c r="AL20" s="23" t="s">
        <v>441</v>
      </c>
      <c r="AM20" s="7" t="s">
        <v>262</v>
      </c>
      <c r="AN20" s="23" t="s">
        <v>354</v>
      </c>
      <c r="AO20" s="9"/>
      <c r="AP20" s="20"/>
      <c r="AQ20" s="4">
        <v>13</v>
      </c>
      <c r="AR20" s="7" t="s">
        <v>263</v>
      </c>
      <c r="AS20" s="4" t="s">
        <v>131</v>
      </c>
      <c r="AT20" s="7" t="s">
        <v>264</v>
      </c>
      <c r="AU20" s="9" t="s">
        <v>133</v>
      </c>
      <c r="AV20" s="33" t="s">
        <v>392</v>
      </c>
      <c r="AW20" s="4"/>
      <c r="AX20" s="10"/>
      <c r="AY20" s="6"/>
      <c r="AZ20" s="23" t="s">
        <v>265</v>
      </c>
      <c r="BA20" s="13">
        <v>45657</v>
      </c>
      <c r="BB20" s="7" t="s">
        <v>446</v>
      </c>
    </row>
    <row r="21" spans="1:54" x14ac:dyDescent="0.25">
      <c r="A21" s="4">
        <v>2024</v>
      </c>
      <c r="B21" s="13">
        <v>45566</v>
      </c>
      <c r="C21" s="13">
        <v>45657</v>
      </c>
      <c r="D21" s="4" t="s">
        <v>124</v>
      </c>
      <c r="E21" s="3" t="s">
        <v>127</v>
      </c>
      <c r="F21" s="3" t="s">
        <v>274</v>
      </c>
      <c r="G21" s="3" t="s">
        <v>275</v>
      </c>
      <c r="H21" s="4" t="s">
        <v>132</v>
      </c>
      <c r="I21" s="4" t="s">
        <v>132</v>
      </c>
      <c r="J21" s="22" t="s">
        <v>175</v>
      </c>
      <c r="K21" s="3" t="s">
        <v>276</v>
      </c>
      <c r="L21" s="3" t="s">
        <v>400</v>
      </c>
      <c r="M21" s="25" t="s">
        <v>405</v>
      </c>
      <c r="N21" s="4" t="s">
        <v>131</v>
      </c>
      <c r="O21" s="13">
        <v>45505</v>
      </c>
      <c r="P21" s="10">
        <v>45657</v>
      </c>
      <c r="Q21" s="22" t="s">
        <v>277</v>
      </c>
      <c r="R21" s="4">
        <v>14</v>
      </c>
      <c r="S21" s="4">
        <v>2830</v>
      </c>
      <c r="T21" s="3"/>
      <c r="U21" s="3"/>
      <c r="V21" s="3"/>
      <c r="W21" s="3"/>
      <c r="X21" s="15">
        <v>13500000</v>
      </c>
      <c r="Y21" s="14">
        <v>15250000</v>
      </c>
      <c r="Z21" s="14">
        <v>0</v>
      </c>
      <c r="AA21" s="14">
        <v>0</v>
      </c>
      <c r="AB21" s="14"/>
      <c r="AC21" s="3"/>
      <c r="AD21" s="3"/>
      <c r="AE21" s="3" t="s">
        <v>406</v>
      </c>
      <c r="AF21" s="3" t="s">
        <v>407</v>
      </c>
      <c r="AG21" s="3"/>
      <c r="AH21" s="3"/>
      <c r="AI21" s="3" t="s">
        <v>422</v>
      </c>
      <c r="AJ21" s="3"/>
      <c r="AK21" s="3" t="s">
        <v>423</v>
      </c>
      <c r="AL21" s="23" t="s">
        <v>441</v>
      </c>
      <c r="AM21" s="3" t="s">
        <v>424</v>
      </c>
      <c r="AN21" s="3" t="s">
        <v>425</v>
      </c>
      <c r="AO21" s="3"/>
      <c r="AP21" s="3"/>
      <c r="AQ21" s="4">
        <v>14</v>
      </c>
      <c r="AR21" s="3" t="s">
        <v>278</v>
      </c>
      <c r="AS21" s="4" t="s">
        <v>132</v>
      </c>
      <c r="AT21" s="3"/>
      <c r="AU21" s="4" t="s">
        <v>133</v>
      </c>
      <c r="AV21" s="25" t="s">
        <v>405</v>
      </c>
      <c r="AW21" s="4"/>
      <c r="AX21" s="3"/>
      <c r="AY21" s="3"/>
      <c r="AZ21" s="3" t="s">
        <v>276</v>
      </c>
      <c r="BA21" s="13">
        <v>45657</v>
      </c>
      <c r="BB21" s="27" t="s">
        <v>444</v>
      </c>
    </row>
    <row r="22" spans="1:54" x14ac:dyDescent="0.25">
      <c r="A22" s="4">
        <v>2024</v>
      </c>
      <c r="B22" s="13">
        <v>45566</v>
      </c>
      <c r="C22" s="13">
        <v>45657</v>
      </c>
      <c r="D22" s="4" t="s">
        <v>124</v>
      </c>
      <c r="E22" s="3" t="s">
        <v>127</v>
      </c>
      <c r="F22" s="3" t="s">
        <v>279</v>
      </c>
      <c r="G22" s="3" t="s">
        <v>275</v>
      </c>
      <c r="H22" s="4" t="s">
        <v>132</v>
      </c>
      <c r="I22" s="4" t="s">
        <v>132</v>
      </c>
      <c r="J22" s="22" t="s">
        <v>175</v>
      </c>
      <c r="K22" s="3" t="s">
        <v>276</v>
      </c>
      <c r="L22" s="3" t="s">
        <v>400</v>
      </c>
      <c r="M22" s="35" t="s">
        <v>405</v>
      </c>
      <c r="N22" s="4" t="s">
        <v>131</v>
      </c>
      <c r="O22" s="13">
        <v>45505</v>
      </c>
      <c r="P22" s="10">
        <v>45657</v>
      </c>
      <c r="Q22" s="22" t="s">
        <v>277</v>
      </c>
      <c r="R22" s="4">
        <v>15</v>
      </c>
      <c r="S22" s="4">
        <v>3400</v>
      </c>
      <c r="T22" s="3"/>
      <c r="U22" s="3"/>
      <c r="V22" s="3"/>
      <c r="W22" s="3"/>
      <c r="X22" s="15">
        <v>1000000</v>
      </c>
      <c r="Y22" s="14">
        <v>1500000</v>
      </c>
      <c r="Z22" s="14">
        <v>0</v>
      </c>
      <c r="AA22" s="14">
        <v>0</v>
      </c>
      <c r="AB22" s="14"/>
      <c r="AC22" s="3"/>
      <c r="AD22" s="3"/>
      <c r="AE22" s="3" t="s">
        <v>408</v>
      </c>
      <c r="AF22" s="3" t="s">
        <v>409</v>
      </c>
      <c r="AG22" s="3"/>
      <c r="AH22" s="3"/>
      <c r="AI22" s="3" t="s">
        <v>422</v>
      </c>
      <c r="AJ22" s="3"/>
      <c r="AK22" s="3" t="s">
        <v>423</v>
      </c>
      <c r="AL22" s="23" t="s">
        <v>441</v>
      </c>
      <c r="AM22" s="3" t="s">
        <v>424</v>
      </c>
      <c r="AN22" s="3" t="s">
        <v>425</v>
      </c>
      <c r="AO22" s="3"/>
      <c r="AP22" s="3"/>
      <c r="AQ22" s="4">
        <v>15</v>
      </c>
      <c r="AR22" s="3" t="s">
        <v>278</v>
      </c>
      <c r="AS22" s="4" t="s">
        <v>132</v>
      </c>
      <c r="AT22" s="3"/>
      <c r="AU22" s="4" t="s">
        <v>133</v>
      </c>
      <c r="AV22" s="35" t="s">
        <v>405</v>
      </c>
      <c r="AW22" s="4"/>
      <c r="AX22" s="3"/>
      <c r="AY22" s="3"/>
      <c r="AZ22" s="3" t="s">
        <v>276</v>
      </c>
      <c r="BA22" s="13">
        <v>45657</v>
      </c>
      <c r="BB22" s="27" t="s">
        <v>444</v>
      </c>
    </row>
    <row r="23" spans="1:54" x14ac:dyDescent="0.25">
      <c r="A23" s="4">
        <v>2024</v>
      </c>
      <c r="B23" s="13">
        <v>45566</v>
      </c>
      <c r="C23" s="13">
        <v>45657</v>
      </c>
      <c r="D23" s="4" t="s">
        <v>124</v>
      </c>
      <c r="E23" s="3" t="s">
        <v>127</v>
      </c>
      <c r="F23" s="3" t="s">
        <v>280</v>
      </c>
      <c r="G23" s="3" t="s">
        <v>275</v>
      </c>
      <c r="H23" s="4" t="s">
        <v>132</v>
      </c>
      <c r="I23" s="4" t="s">
        <v>132</v>
      </c>
      <c r="J23" s="22" t="s">
        <v>175</v>
      </c>
      <c r="K23" s="3" t="s">
        <v>281</v>
      </c>
      <c r="L23" s="3" t="s">
        <v>400</v>
      </c>
      <c r="M23" s="25" t="s">
        <v>405</v>
      </c>
      <c r="N23" s="4" t="s">
        <v>131</v>
      </c>
      <c r="O23" s="13">
        <v>45505</v>
      </c>
      <c r="P23" s="10">
        <v>45657</v>
      </c>
      <c r="Q23" s="22" t="s">
        <v>282</v>
      </c>
      <c r="R23" s="4">
        <v>16</v>
      </c>
      <c r="S23" s="4">
        <v>4500</v>
      </c>
      <c r="T23" s="3"/>
      <c r="U23" s="3"/>
      <c r="V23" s="3"/>
      <c r="W23" s="3"/>
      <c r="X23" s="15">
        <v>4200000</v>
      </c>
      <c r="Y23" s="14">
        <v>0</v>
      </c>
      <c r="Z23" s="14">
        <v>0</v>
      </c>
      <c r="AA23" s="14">
        <v>0</v>
      </c>
      <c r="AB23" s="14"/>
      <c r="AC23" s="3"/>
      <c r="AD23" s="3"/>
      <c r="AE23" s="3" t="s">
        <v>410</v>
      </c>
      <c r="AF23" s="3" t="s">
        <v>411</v>
      </c>
      <c r="AG23" s="3"/>
      <c r="AH23" s="3"/>
      <c r="AI23" s="3" t="s">
        <v>422</v>
      </c>
      <c r="AJ23" s="3"/>
      <c r="AK23" s="3" t="s">
        <v>423</v>
      </c>
      <c r="AL23" s="23" t="s">
        <v>441</v>
      </c>
      <c r="AM23" s="3" t="s">
        <v>424</v>
      </c>
      <c r="AN23" s="3" t="s">
        <v>425</v>
      </c>
      <c r="AO23" s="3"/>
      <c r="AP23" s="3"/>
      <c r="AQ23" s="4">
        <v>16</v>
      </c>
      <c r="AR23" s="3" t="s">
        <v>278</v>
      </c>
      <c r="AS23" s="4" t="s">
        <v>132</v>
      </c>
      <c r="AT23" s="3"/>
      <c r="AU23" s="4" t="s">
        <v>133</v>
      </c>
      <c r="AV23" s="25" t="s">
        <v>405</v>
      </c>
      <c r="AW23" s="4"/>
      <c r="AX23" s="3"/>
      <c r="AY23" s="3"/>
      <c r="AZ23" s="3" t="s">
        <v>281</v>
      </c>
      <c r="BA23" s="13">
        <v>45657</v>
      </c>
      <c r="BB23" s="27" t="s">
        <v>444</v>
      </c>
    </row>
    <row r="24" spans="1:54" x14ac:dyDescent="0.25">
      <c r="A24" s="4">
        <v>2024</v>
      </c>
      <c r="B24" s="13">
        <v>45566</v>
      </c>
      <c r="C24" s="13">
        <v>45657</v>
      </c>
      <c r="D24" s="4" t="s">
        <v>124</v>
      </c>
      <c r="E24" s="3" t="s">
        <v>127</v>
      </c>
      <c r="F24" s="3" t="s">
        <v>283</v>
      </c>
      <c r="G24" s="3" t="s">
        <v>275</v>
      </c>
      <c r="H24" s="4" t="s">
        <v>132</v>
      </c>
      <c r="I24" s="4" t="s">
        <v>132</v>
      </c>
      <c r="J24" s="22" t="s">
        <v>175</v>
      </c>
      <c r="K24" s="3" t="s">
        <v>276</v>
      </c>
      <c r="L24" s="3" t="s">
        <v>401</v>
      </c>
      <c r="M24" s="25" t="s">
        <v>404</v>
      </c>
      <c r="N24" s="4" t="s">
        <v>131</v>
      </c>
      <c r="O24" s="13">
        <v>45505</v>
      </c>
      <c r="P24" s="10">
        <v>45657</v>
      </c>
      <c r="Q24" s="22" t="s">
        <v>284</v>
      </c>
      <c r="R24" s="4">
        <v>17</v>
      </c>
      <c r="S24" s="4">
        <v>1419</v>
      </c>
      <c r="T24" s="3"/>
      <c r="U24" s="3"/>
      <c r="V24" s="3"/>
      <c r="W24" s="3"/>
      <c r="X24" s="15">
        <v>4500000</v>
      </c>
      <c r="Y24" s="14">
        <v>6500000</v>
      </c>
      <c r="Z24" s="14">
        <v>0</v>
      </c>
      <c r="AA24" s="14">
        <v>0</v>
      </c>
      <c r="AB24" s="14"/>
      <c r="AC24" s="3"/>
      <c r="AD24" s="3"/>
      <c r="AE24" s="3" t="s">
        <v>412</v>
      </c>
      <c r="AF24" s="3" t="s">
        <v>413</v>
      </c>
      <c r="AG24" s="3"/>
      <c r="AH24" s="3"/>
      <c r="AI24" s="3" t="s">
        <v>422</v>
      </c>
      <c r="AJ24" s="3"/>
      <c r="AK24" s="3" t="s">
        <v>423</v>
      </c>
      <c r="AL24" s="23" t="s">
        <v>441</v>
      </c>
      <c r="AM24" s="3" t="s">
        <v>426</v>
      </c>
      <c r="AN24" s="3" t="s">
        <v>425</v>
      </c>
      <c r="AO24" s="3"/>
      <c r="AP24" s="3"/>
      <c r="AQ24" s="4">
        <v>17</v>
      </c>
      <c r="AR24" s="3" t="s">
        <v>278</v>
      </c>
      <c r="AS24" s="4" t="s">
        <v>132</v>
      </c>
      <c r="AT24" s="3"/>
      <c r="AU24" s="4" t="s">
        <v>133</v>
      </c>
      <c r="AV24" s="25" t="s">
        <v>404</v>
      </c>
      <c r="AW24" s="4"/>
      <c r="AX24" s="3"/>
      <c r="AY24" s="3"/>
      <c r="AZ24" s="3" t="s">
        <v>276</v>
      </c>
      <c r="BA24" s="13">
        <v>45657</v>
      </c>
      <c r="BB24" s="27" t="s">
        <v>444</v>
      </c>
    </row>
    <row r="25" spans="1:54" x14ac:dyDescent="0.25">
      <c r="A25" s="4">
        <v>2024</v>
      </c>
      <c r="B25" s="13">
        <v>45566</v>
      </c>
      <c r="C25" s="13">
        <v>45657</v>
      </c>
      <c r="D25" s="4" t="s">
        <v>124</v>
      </c>
      <c r="E25" s="3" t="s">
        <v>127</v>
      </c>
      <c r="F25" s="3" t="s">
        <v>285</v>
      </c>
      <c r="G25" s="3" t="s">
        <v>275</v>
      </c>
      <c r="H25" s="4" t="s">
        <v>132</v>
      </c>
      <c r="I25" s="4" t="s">
        <v>132</v>
      </c>
      <c r="J25" s="22" t="s">
        <v>175</v>
      </c>
      <c r="K25" s="3" t="s">
        <v>276</v>
      </c>
      <c r="L25" s="3" t="s">
        <v>402</v>
      </c>
      <c r="M25" s="25" t="s">
        <v>404</v>
      </c>
      <c r="N25" s="4" t="s">
        <v>131</v>
      </c>
      <c r="O25" s="13">
        <v>45505</v>
      </c>
      <c r="P25" s="10">
        <v>45657</v>
      </c>
      <c r="Q25" s="22" t="s">
        <v>286</v>
      </c>
      <c r="R25" s="4">
        <v>18</v>
      </c>
      <c r="S25" s="4">
        <v>65</v>
      </c>
      <c r="T25" s="3"/>
      <c r="U25" s="3"/>
      <c r="V25" s="3"/>
      <c r="W25" s="3"/>
      <c r="X25" s="15">
        <v>650000</v>
      </c>
      <c r="Y25" s="14">
        <v>0</v>
      </c>
      <c r="Z25" s="14">
        <v>0</v>
      </c>
      <c r="AA25" s="14">
        <v>0</v>
      </c>
      <c r="AB25" s="14"/>
      <c r="AC25" s="3"/>
      <c r="AD25" s="3"/>
      <c r="AE25" s="3" t="s">
        <v>414</v>
      </c>
      <c r="AF25" s="3" t="s">
        <v>415</v>
      </c>
      <c r="AG25" s="3"/>
      <c r="AH25" s="3"/>
      <c r="AI25" s="3" t="s">
        <v>422</v>
      </c>
      <c r="AJ25" s="3"/>
      <c r="AK25" s="3" t="s">
        <v>423</v>
      </c>
      <c r="AL25" s="23" t="s">
        <v>441</v>
      </c>
      <c r="AM25" s="3" t="s">
        <v>426</v>
      </c>
      <c r="AN25" s="3" t="s">
        <v>425</v>
      </c>
      <c r="AO25" s="3"/>
      <c r="AP25" s="3"/>
      <c r="AQ25" s="4">
        <v>18</v>
      </c>
      <c r="AR25" s="3" t="s">
        <v>278</v>
      </c>
      <c r="AS25" s="4" t="s">
        <v>132</v>
      </c>
      <c r="AT25" s="3"/>
      <c r="AU25" s="4" t="s">
        <v>133</v>
      </c>
      <c r="AV25" s="25" t="s">
        <v>404</v>
      </c>
      <c r="AW25" s="4"/>
      <c r="AX25" s="3"/>
      <c r="AY25" s="3"/>
      <c r="AZ25" s="3" t="s">
        <v>276</v>
      </c>
      <c r="BA25" s="13">
        <v>45657</v>
      </c>
      <c r="BB25" s="27" t="s">
        <v>444</v>
      </c>
    </row>
    <row r="26" spans="1:54" x14ac:dyDescent="0.25">
      <c r="A26" s="4">
        <v>2024</v>
      </c>
      <c r="B26" s="13">
        <v>45566</v>
      </c>
      <c r="C26" s="13">
        <v>45657</v>
      </c>
      <c r="D26" s="4" t="s">
        <v>124</v>
      </c>
      <c r="E26" s="3" t="s">
        <v>127</v>
      </c>
      <c r="F26" s="3" t="s">
        <v>287</v>
      </c>
      <c r="G26" s="3" t="s">
        <v>275</v>
      </c>
      <c r="H26" s="4" t="s">
        <v>132</v>
      </c>
      <c r="I26" s="4" t="s">
        <v>132</v>
      </c>
      <c r="J26" s="22" t="s">
        <v>175</v>
      </c>
      <c r="K26" s="3" t="s">
        <v>276</v>
      </c>
      <c r="L26" s="3" t="s">
        <v>403</v>
      </c>
      <c r="M26" s="25" t="s">
        <v>394</v>
      </c>
      <c r="N26" s="4" t="s">
        <v>131</v>
      </c>
      <c r="O26" s="13">
        <v>45292</v>
      </c>
      <c r="P26" s="10">
        <v>45657</v>
      </c>
      <c r="Q26" s="22" t="s">
        <v>277</v>
      </c>
      <c r="R26" s="4">
        <v>19</v>
      </c>
      <c r="S26" s="4">
        <v>160</v>
      </c>
      <c r="T26" s="3"/>
      <c r="U26" s="4">
        <v>91</v>
      </c>
      <c r="V26" s="4">
        <v>159</v>
      </c>
      <c r="W26" s="3"/>
      <c r="X26" s="15">
        <v>800000</v>
      </c>
      <c r="Y26" s="14">
        <v>1000000</v>
      </c>
      <c r="Z26" s="14">
        <v>188209.4</v>
      </c>
      <c r="AA26" s="14">
        <v>0</v>
      </c>
      <c r="AB26" s="14"/>
      <c r="AC26" s="3"/>
      <c r="AD26" s="3"/>
      <c r="AE26" s="3" t="s">
        <v>416</v>
      </c>
      <c r="AF26" s="3" t="s">
        <v>417</v>
      </c>
      <c r="AG26" s="3"/>
      <c r="AH26" s="3"/>
      <c r="AI26" s="3" t="s">
        <v>422</v>
      </c>
      <c r="AJ26" s="3"/>
      <c r="AK26" s="3" t="s">
        <v>423</v>
      </c>
      <c r="AL26" s="23" t="s">
        <v>441</v>
      </c>
      <c r="AM26" s="3" t="s">
        <v>427</v>
      </c>
      <c r="AN26" s="3" t="s">
        <v>425</v>
      </c>
      <c r="AO26" s="3"/>
      <c r="AP26" s="3"/>
      <c r="AQ26" s="4">
        <v>19</v>
      </c>
      <c r="AR26" s="3" t="s">
        <v>278</v>
      </c>
      <c r="AS26" s="4" t="s">
        <v>132</v>
      </c>
      <c r="AT26" s="3"/>
      <c r="AU26" s="4" t="s">
        <v>133</v>
      </c>
      <c r="AV26" s="25" t="s">
        <v>394</v>
      </c>
      <c r="AW26" s="4"/>
      <c r="AX26" s="3"/>
      <c r="AY26" s="3"/>
      <c r="AZ26" s="3" t="s">
        <v>276</v>
      </c>
      <c r="BA26" s="13">
        <v>45657</v>
      </c>
      <c r="BB26" s="27" t="s">
        <v>428</v>
      </c>
    </row>
    <row r="27" spans="1:54" x14ac:dyDescent="0.25">
      <c r="A27" s="4">
        <v>2024</v>
      </c>
      <c r="B27" s="13">
        <v>45566</v>
      </c>
      <c r="C27" s="13">
        <v>45657</v>
      </c>
      <c r="D27" s="4" t="s">
        <v>124</v>
      </c>
      <c r="E27" s="3" t="s">
        <v>127</v>
      </c>
      <c r="F27" s="3" t="s">
        <v>288</v>
      </c>
      <c r="G27" s="3" t="s">
        <v>275</v>
      </c>
      <c r="H27" s="4" t="s">
        <v>132</v>
      </c>
      <c r="I27" s="4" t="s">
        <v>132</v>
      </c>
      <c r="J27" s="22" t="s">
        <v>175</v>
      </c>
      <c r="K27" s="3" t="s">
        <v>289</v>
      </c>
      <c r="L27" s="3" t="s">
        <v>403</v>
      </c>
      <c r="M27" s="25" t="s">
        <v>394</v>
      </c>
      <c r="N27" s="4" t="s">
        <v>131</v>
      </c>
      <c r="O27" s="13">
        <v>45292</v>
      </c>
      <c r="P27" s="10">
        <v>45657</v>
      </c>
      <c r="Q27" s="22" t="s">
        <v>290</v>
      </c>
      <c r="R27" s="4">
        <v>20</v>
      </c>
      <c r="S27" s="4">
        <v>380</v>
      </c>
      <c r="T27" s="3"/>
      <c r="U27" s="4">
        <v>222</v>
      </c>
      <c r="V27" s="4">
        <v>221</v>
      </c>
      <c r="W27" s="3"/>
      <c r="X27" s="15">
        <v>34550000</v>
      </c>
      <c r="Y27" s="14">
        <v>0</v>
      </c>
      <c r="Z27" s="14">
        <v>9969294.7699999996</v>
      </c>
      <c r="AA27" s="14">
        <v>0</v>
      </c>
      <c r="AB27" s="14"/>
      <c r="AC27" s="3"/>
      <c r="AD27" s="3"/>
      <c r="AE27" s="3" t="s">
        <v>418</v>
      </c>
      <c r="AF27" s="3" t="s">
        <v>418</v>
      </c>
      <c r="AG27" s="3"/>
      <c r="AH27" s="3"/>
      <c r="AI27" s="3" t="s">
        <v>422</v>
      </c>
      <c r="AJ27" s="3"/>
      <c r="AK27" s="3" t="s">
        <v>423</v>
      </c>
      <c r="AL27" s="23" t="s">
        <v>441</v>
      </c>
      <c r="AM27" s="3" t="s">
        <v>427</v>
      </c>
      <c r="AN27" s="3" t="s">
        <v>425</v>
      </c>
      <c r="AO27" s="3"/>
      <c r="AP27" s="3"/>
      <c r="AQ27" s="4">
        <v>20</v>
      </c>
      <c r="AR27" s="3" t="s">
        <v>278</v>
      </c>
      <c r="AS27" s="4" t="s">
        <v>132</v>
      </c>
      <c r="AT27" s="3"/>
      <c r="AU27" s="4" t="s">
        <v>133</v>
      </c>
      <c r="AV27" s="25" t="s">
        <v>394</v>
      </c>
      <c r="AW27" s="4"/>
      <c r="AX27" s="3"/>
      <c r="AY27" s="3"/>
      <c r="AZ27" s="3" t="s">
        <v>291</v>
      </c>
      <c r="BA27" s="13">
        <v>45657</v>
      </c>
      <c r="BB27" s="27" t="s">
        <v>429</v>
      </c>
    </row>
    <row r="28" spans="1:54" x14ac:dyDescent="0.25">
      <c r="A28" s="4">
        <v>2024</v>
      </c>
      <c r="B28" s="13">
        <v>45566</v>
      </c>
      <c r="C28" s="13">
        <v>45657</v>
      </c>
      <c r="D28" s="4" t="s">
        <v>124</v>
      </c>
      <c r="E28" s="3" t="s">
        <v>127</v>
      </c>
      <c r="F28" s="3" t="s">
        <v>292</v>
      </c>
      <c r="G28" s="3" t="s">
        <v>275</v>
      </c>
      <c r="H28" s="4" t="s">
        <v>132</v>
      </c>
      <c r="I28" s="4" t="s">
        <v>132</v>
      </c>
      <c r="J28" s="22" t="s">
        <v>175</v>
      </c>
      <c r="K28" s="3" t="s">
        <v>289</v>
      </c>
      <c r="L28" s="3" t="s">
        <v>403</v>
      </c>
      <c r="M28" s="25" t="s">
        <v>394</v>
      </c>
      <c r="N28" s="4" t="s">
        <v>131</v>
      </c>
      <c r="O28" s="13">
        <v>45292</v>
      </c>
      <c r="P28" s="10">
        <v>45657</v>
      </c>
      <c r="Q28" s="22" t="s">
        <v>293</v>
      </c>
      <c r="R28" s="4">
        <v>21</v>
      </c>
      <c r="S28" s="4">
        <v>40</v>
      </c>
      <c r="T28" s="3"/>
      <c r="U28" s="4">
        <v>25</v>
      </c>
      <c r="V28" s="4">
        <v>30</v>
      </c>
      <c r="W28" s="3"/>
      <c r="X28" s="15">
        <v>15000000</v>
      </c>
      <c r="Y28" s="14">
        <v>0</v>
      </c>
      <c r="Z28" s="14">
        <v>4090440.6</v>
      </c>
      <c r="AA28" s="14">
        <v>0</v>
      </c>
      <c r="AB28" s="14"/>
      <c r="AC28" s="3"/>
      <c r="AD28" s="3"/>
      <c r="AE28" s="3" t="s">
        <v>418</v>
      </c>
      <c r="AF28" s="3" t="s">
        <v>419</v>
      </c>
      <c r="AG28" s="3"/>
      <c r="AH28" s="3"/>
      <c r="AI28" s="3" t="s">
        <v>422</v>
      </c>
      <c r="AJ28" s="3"/>
      <c r="AK28" s="3" t="s">
        <v>423</v>
      </c>
      <c r="AL28" s="23" t="s">
        <v>441</v>
      </c>
      <c r="AM28" s="3" t="s">
        <v>427</v>
      </c>
      <c r="AN28" s="3" t="s">
        <v>425</v>
      </c>
      <c r="AO28" s="3"/>
      <c r="AP28" s="3"/>
      <c r="AQ28" s="4">
        <v>21</v>
      </c>
      <c r="AR28" s="3" t="s">
        <v>278</v>
      </c>
      <c r="AS28" s="4" t="s">
        <v>132</v>
      </c>
      <c r="AT28" s="3"/>
      <c r="AU28" s="4" t="s">
        <v>133</v>
      </c>
      <c r="AV28" s="25" t="s">
        <v>394</v>
      </c>
      <c r="AW28" s="4"/>
      <c r="AX28" s="3"/>
      <c r="AY28" s="3"/>
      <c r="AZ28" s="3" t="s">
        <v>291</v>
      </c>
      <c r="BA28" s="13">
        <v>45657</v>
      </c>
      <c r="BB28" s="27" t="s">
        <v>429</v>
      </c>
    </row>
    <row r="29" spans="1:54" x14ac:dyDescent="0.25">
      <c r="A29" s="4">
        <v>2024</v>
      </c>
      <c r="B29" s="13">
        <v>45566</v>
      </c>
      <c r="C29" s="13">
        <v>45657</v>
      </c>
      <c r="D29" s="4" t="s">
        <v>124</v>
      </c>
      <c r="E29" s="3" t="s">
        <v>127</v>
      </c>
      <c r="F29" s="3" t="s">
        <v>294</v>
      </c>
      <c r="G29" s="3" t="s">
        <v>275</v>
      </c>
      <c r="H29" s="4" t="s">
        <v>132</v>
      </c>
      <c r="I29" s="4" t="s">
        <v>132</v>
      </c>
      <c r="J29" s="22" t="s">
        <v>175</v>
      </c>
      <c r="K29" s="3" t="s">
        <v>295</v>
      </c>
      <c r="L29" s="3" t="s">
        <v>402</v>
      </c>
      <c r="M29" s="25" t="s">
        <v>404</v>
      </c>
      <c r="N29" s="4" t="s">
        <v>131</v>
      </c>
      <c r="O29" s="13">
        <v>45505</v>
      </c>
      <c r="P29" s="10">
        <v>45657</v>
      </c>
      <c r="Q29" s="22" t="s">
        <v>277</v>
      </c>
      <c r="R29" s="4">
        <v>22</v>
      </c>
      <c r="S29" s="4">
        <v>350</v>
      </c>
      <c r="T29" s="3"/>
      <c r="U29" s="4"/>
      <c r="V29" s="4"/>
      <c r="W29" s="3"/>
      <c r="X29" s="15">
        <v>500000</v>
      </c>
      <c r="Y29" s="14">
        <v>0</v>
      </c>
      <c r="Z29" s="14">
        <v>0</v>
      </c>
      <c r="AA29" s="14">
        <v>0</v>
      </c>
      <c r="AB29" s="14"/>
      <c r="AC29" s="3"/>
      <c r="AD29" s="3"/>
      <c r="AE29" s="3" t="s">
        <v>418</v>
      </c>
      <c r="AF29" s="3" t="s">
        <v>419</v>
      </c>
      <c r="AG29" s="3"/>
      <c r="AH29" s="3"/>
      <c r="AI29" s="3" t="s">
        <v>422</v>
      </c>
      <c r="AJ29" s="3"/>
      <c r="AK29" s="3" t="s">
        <v>423</v>
      </c>
      <c r="AL29" s="23" t="s">
        <v>441</v>
      </c>
      <c r="AM29" s="3" t="s">
        <v>427</v>
      </c>
      <c r="AN29" s="3" t="s">
        <v>425</v>
      </c>
      <c r="AO29" s="3"/>
      <c r="AP29" s="3"/>
      <c r="AQ29" s="4">
        <v>22</v>
      </c>
      <c r="AR29" s="3" t="s">
        <v>278</v>
      </c>
      <c r="AS29" s="4" t="s">
        <v>132</v>
      </c>
      <c r="AT29" s="3"/>
      <c r="AU29" s="4" t="s">
        <v>133</v>
      </c>
      <c r="AV29" s="25" t="s">
        <v>404</v>
      </c>
      <c r="AW29" s="4"/>
      <c r="AX29" s="3"/>
      <c r="AY29" s="3"/>
      <c r="AZ29" s="3" t="s">
        <v>296</v>
      </c>
      <c r="BA29" s="13">
        <v>45657</v>
      </c>
      <c r="BB29" s="27" t="s">
        <v>444</v>
      </c>
    </row>
    <row r="30" spans="1:54" x14ac:dyDescent="0.25">
      <c r="A30" s="4">
        <v>2024</v>
      </c>
      <c r="B30" s="13">
        <v>45566</v>
      </c>
      <c r="C30" s="13">
        <v>45657</v>
      </c>
      <c r="D30" s="4" t="s">
        <v>124</v>
      </c>
      <c r="E30" s="3" t="s">
        <v>127</v>
      </c>
      <c r="F30" s="3" t="s">
        <v>297</v>
      </c>
      <c r="G30" s="3" t="s">
        <v>275</v>
      </c>
      <c r="H30" s="4" t="s">
        <v>132</v>
      </c>
      <c r="I30" s="4" t="s">
        <v>132</v>
      </c>
      <c r="J30" s="22" t="s">
        <v>175</v>
      </c>
      <c r="K30" s="3" t="s">
        <v>298</v>
      </c>
      <c r="L30" s="3" t="s">
        <v>402</v>
      </c>
      <c r="M30" s="25" t="s">
        <v>404</v>
      </c>
      <c r="N30" s="4" t="s">
        <v>131</v>
      </c>
      <c r="O30" s="13">
        <v>45505</v>
      </c>
      <c r="P30" s="10">
        <v>45657</v>
      </c>
      <c r="Q30" s="22" t="s">
        <v>299</v>
      </c>
      <c r="R30" s="4">
        <v>23</v>
      </c>
      <c r="S30" s="4">
        <v>500</v>
      </c>
      <c r="T30" s="3"/>
      <c r="U30" s="4"/>
      <c r="V30" s="4"/>
      <c r="W30" s="3"/>
      <c r="X30" s="15">
        <v>1500000</v>
      </c>
      <c r="Y30" s="14">
        <v>0</v>
      </c>
      <c r="Z30" s="14">
        <v>0</v>
      </c>
      <c r="AA30" s="14">
        <v>0</v>
      </c>
      <c r="AB30" s="14"/>
      <c r="AC30" s="3"/>
      <c r="AD30" s="3"/>
      <c r="AE30" s="3" t="s">
        <v>420</v>
      </c>
      <c r="AF30" s="3" t="s">
        <v>421</v>
      </c>
      <c r="AG30" s="3"/>
      <c r="AH30" s="3"/>
      <c r="AI30" s="3" t="s">
        <v>422</v>
      </c>
      <c r="AJ30" s="3"/>
      <c r="AK30" s="3" t="s">
        <v>423</v>
      </c>
      <c r="AL30" s="23" t="s">
        <v>441</v>
      </c>
      <c r="AM30" s="3" t="s">
        <v>426</v>
      </c>
      <c r="AN30" s="3" t="s">
        <v>425</v>
      </c>
      <c r="AO30" s="3"/>
      <c r="AP30" s="3"/>
      <c r="AQ30" s="4">
        <v>23</v>
      </c>
      <c r="AR30" s="3" t="s">
        <v>278</v>
      </c>
      <c r="AS30" s="4" t="s">
        <v>132</v>
      </c>
      <c r="AT30" s="3"/>
      <c r="AU30" s="4" t="s">
        <v>133</v>
      </c>
      <c r="AV30" s="25" t="s">
        <v>404</v>
      </c>
      <c r="AW30" s="4"/>
      <c r="AX30" s="3"/>
      <c r="AY30" s="3"/>
      <c r="AZ30" s="3" t="s">
        <v>298</v>
      </c>
      <c r="BA30" s="13">
        <v>45657</v>
      </c>
      <c r="BB30" s="27" t="s">
        <v>444</v>
      </c>
    </row>
    <row r="31" spans="1:54" x14ac:dyDescent="0.25">
      <c r="A31" s="4">
        <v>2024</v>
      </c>
      <c r="B31" s="13">
        <v>45566</v>
      </c>
      <c r="C31" s="13">
        <v>45657</v>
      </c>
      <c r="D31" s="4" t="s">
        <v>125</v>
      </c>
      <c r="E31" s="3" t="s">
        <v>127</v>
      </c>
      <c r="F31" s="3" t="s">
        <v>339</v>
      </c>
      <c r="G31" s="3" t="s">
        <v>275</v>
      </c>
      <c r="H31" s="4" t="s">
        <v>132</v>
      </c>
      <c r="I31" s="4" t="s">
        <v>132</v>
      </c>
      <c r="J31" s="22" t="s">
        <v>175</v>
      </c>
      <c r="K31" s="3" t="s">
        <v>340</v>
      </c>
      <c r="L31" t="s">
        <v>439</v>
      </c>
      <c r="M31" s="25" t="s">
        <v>440</v>
      </c>
      <c r="N31" s="4" t="s">
        <v>131</v>
      </c>
      <c r="O31" s="13">
        <v>45292</v>
      </c>
      <c r="P31" s="10">
        <v>45657</v>
      </c>
      <c r="Q31" s="22" t="s">
        <v>341</v>
      </c>
      <c r="R31" s="4">
        <v>24</v>
      </c>
      <c r="S31" s="36">
        <v>4000</v>
      </c>
      <c r="T31" s="3"/>
      <c r="U31" s="4">
        <v>500</v>
      </c>
      <c r="V31" s="4">
        <v>3600</v>
      </c>
      <c r="W31" s="14"/>
      <c r="X31" s="15"/>
      <c r="Y31" s="14"/>
      <c r="Z31" s="14"/>
      <c r="AA31" s="14"/>
      <c r="AB31" s="14"/>
      <c r="AC31" s="3"/>
      <c r="AD31" s="3"/>
      <c r="AE31" s="3"/>
      <c r="AF31" s="3" t="s">
        <v>351</v>
      </c>
      <c r="AG31" s="14"/>
      <c r="AH31" s="3"/>
      <c r="AI31" s="3" t="s">
        <v>352</v>
      </c>
      <c r="AJ31" s="3" t="s">
        <v>342</v>
      </c>
      <c r="AK31" s="3" t="s">
        <v>343</v>
      </c>
      <c r="AL31" s="23" t="s">
        <v>441</v>
      </c>
      <c r="AM31" s="3" t="s">
        <v>353</v>
      </c>
      <c r="AN31" s="3" t="s">
        <v>340</v>
      </c>
      <c r="AO31" s="3"/>
      <c r="AP31" s="3"/>
      <c r="AQ31" s="4">
        <v>24</v>
      </c>
      <c r="AR31" s="3"/>
      <c r="AS31" s="4" t="s">
        <v>132</v>
      </c>
      <c r="AT31" s="3"/>
      <c r="AU31" s="4" t="s">
        <v>133</v>
      </c>
      <c r="AV31" s="25" t="s">
        <v>440</v>
      </c>
      <c r="AW31" s="4"/>
      <c r="AX31" s="3"/>
      <c r="AY31" s="3"/>
      <c r="AZ31" s="3" t="s">
        <v>340</v>
      </c>
      <c r="BA31" s="13">
        <v>45657</v>
      </c>
      <c r="BB31" s="27" t="s">
        <v>442</v>
      </c>
    </row>
  </sheetData>
  <autoFilter ref="A7:BB31" xr:uid="{00000000-0009-0000-0000-000000000000}"/>
  <mergeCells count="7">
    <mergeCell ref="A6:BB6"/>
    <mergeCell ref="A2:C2"/>
    <mergeCell ref="D2:F2"/>
    <mergeCell ref="G2:I2"/>
    <mergeCell ref="A3:C3"/>
    <mergeCell ref="D3:F3"/>
    <mergeCell ref="G3:I3"/>
  </mergeCells>
  <dataValidations count="12">
    <dataValidation type="list" allowBlank="1" showErrorMessage="1" sqref="D8:D19 D21: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19 I21: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12 AS20:AS201" xr:uid="{00000000-0002-0000-0000-000005000000}">
      <formula1>Hidden_644</formula1>
    </dataValidation>
    <dataValidation type="list" allowBlank="1" showErrorMessage="1" sqref="AU8:AU12 AU21:AU201" xr:uid="{00000000-0002-0000-0000-000006000000}">
      <formula1>Hidden_746</formula1>
    </dataValidation>
    <dataValidation type="list" allowBlank="1" showErrorMessage="1" sqref="AS13:AS19" xr:uid="{00000000-0002-0000-0000-000007000000}">
      <formula1>Hidden_643</formula1>
    </dataValidation>
    <dataValidation type="list" allowBlank="1" showErrorMessage="1" sqref="AU13:AU19" xr:uid="{00000000-0002-0000-0000-000008000000}">
      <formula1>Hidden_745</formula1>
    </dataValidation>
    <dataValidation type="list" allowBlank="1" showErrorMessage="1" sqref="D20" xr:uid="{00000000-0002-0000-0000-000009000000}">
      <formula1>hhh</formula1>
    </dataValidation>
    <dataValidation type="list" allowBlank="1" showErrorMessage="1" sqref="AO20" xr:uid="{00000000-0002-0000-0000-00000A000000}">
      <formula1>Hidden_540</formula1>
    </dataValidation>
    <dataValidation type="textLength" allowBlank="1" showInputMessage="1" showErrorMessage="1" errorTitle="Formato incorrecto" error="El texto no puede pasar el límite de 1000 caracteres" sqref="AP20 K20" xr:uid="{00000000-0002-0000-0000-00000B000000}">
      <formula1>0</formula1>
      <formula2>1000</formula2>
    </dataValidation>
  </dataValidations>
  <hyperlinks>
    <hyperlink ref="M20" r:id="rId1" xr:uid="{00000000-0004-0000-0000-000000000000}"/>
    <hyperlink ref="AV20" r:id="rId2" xr:uid="{00000000-0004-0000-0000-000001000000}"/>
    <hyperlink ref="M8" r:id="rId3" xr:uid="{00000000-0004-0000-0000-000002000000}"/>
    <hyperlink ref="M9" r:id="rId4" xr:uid="{00000000-0004-0000-0000-000003000000}"/>
    <hyperlink ref="M10" r:id="rId5" xr:uid="{00000000-0004-0000-0000-000004000000}"/>
    <hyperlink ref="M11" r:id="rId6" xr:uid="{00000000-0004-0000-0000-000005000000}"/>
    <hyperlink ref="M12" r:id="rId7" xr:uid="{00000000-0004-0000-0000-000006000000}"/>
    <hyperlink ref="AV8" r:id="rId8" xr:uid="{00000000-0004-0000-0000-000007000000}"/>
    <hyperlink ref="AV9" r:id="rId9" xr:uid="{00000000-0004-0000-0000-000008000000}"/>
    <hyperlink ref="AV10" r:id="rId10" xr:uid="{00000000-0004-0000-0000-000009000000}"/>
    <hyperlink ref="AV11" r:id="rId11" xr:uid="{00000000-0004-0000-0000-00000A000000}"/>
    <hyperlink ref="AV12" r:id="rId12" xr:uid="{00000000-0004-0000-0000-00000B000000}"/>
    <hyperlink ref="M21" r:id="rId13" xr:uid="{00000000-0004-0000-0000-00000C000000}"/>
    <hyperlink ref="M22" r:id="rId14" xr:uid="{00000000-0004-0000-0000-00000D000000}"/>
    <hyperlink ref="M23" r:id="rId15" xr:uid="{00000000-0004-0000-0000-00000E000000}"/>
    <hyperlink ref="M24" r:id="rId16" xr:uid="{00000000-0004-0000-0000-00000F000000}"/>
    <hyperlink ref="M25" r:id="rId17" xr:uid="{00000000-0004-0000-0000-000010000000}"/>
    <hyperlink ref="M26" r:id="rId18" xr:uid="{00000000-0004-0000-0000-000011000000}"/>
    <hyperlink ref="M27" r:id="rId19" xr:uid="{00000000-0004-0000-0000-000012000000}"/>
    <hyperlink ref="M28" r:id="rId20" xr:uid="{00000000-0004-0000-0000-000013000000}"/>
    <hyperlink ref="M29" r:id="rId21" xr:uid="{00000000-0004-0000-0000-000014000000}"/>
    <hyperlink ref="M30" r:id="rId22" xr:uid="{00000000-0004-0000-0000-000015000000}"/>
    <hyperlink ref="AV21" r:id="rId23" xr:uid="{00000000-0004-0000-0000-000016000000}"/>
    <hyperlink ref="AV22" r:id="rId24" xr:uid="{00000000-0004-0000-0000-000017000000}"/>
    <hyperlink ref="AV23" r:id="rId25" xr:uid="{00000000-0004-0000-0000-000018000000}"/>
    <hyperlink ref="AV24" r:id="rId26" xr:uid="{00000000-0004-0000-0000-000019000000}"/>
    <hyperlink ref="AV25" r:id="rId27" xr:uid="{00000000-0004-0000-0000-00001A000000}"/>
    <hyperlink ref="AV26" r:id="rId28" xr:uid="{00000000-0004-0000-0000-00001B000000}"/>
    <hyperlink ref="AV27" r:id="rId29" xr:uid="{00000000-0004-0000-0000-00001C000000}"/>
    <hyperlink ref="AV28" r:id="rId30" xr:uid="{00000000-0004-0000-0000-00001D000000}"/>
    <hyperlink ref="AV29" r:id="rId31" xr:uid="{00000000-0004-0000-0000-00001E000000}"/>
    <hyperlink ref="AV30" r:id="rId32" xr:uid="{00000000-0004-0000-0000-00001F000000}"/>
    <hyperlink ref="M13" r:id="rId33" xr:uid="{00000000-0004-0000-0000-000020000000}"/>
    <hyperlink ref="M14" r:id="rId34" xr:uid="{00000000-0004-0000-0000-000021000000}"/>
    <hyperlink ref="M15" r:id="rId35" xr:uid="{00000000-0004-0000-0000-000022000000}"/>
    <hyperlink ref="M16" r:id="rId36" xr:uid="{00000000-0004-0000-0000-000023000000}"/>
    <hyperlink ref="M17" r:id="rId37" xr:uid="{00000000-0004-0000-0000-000024000000}"/>
    <hyperlink ref="M18" r:id="rId38" xr:uid="{00000000-0004-0000-0000-000025000000}"/>
    <hyperlink ref="M19" r:id="rId39" xr:uid="{00000000-0004-0000-0000-000026000000}"/>
    <hyperlink ref="AV13" r:id="rId40" xr:uid="{00000000-0004-0000-0000-000027000000}"/>
    <hyperlink ref="AV14" r:id="rId41" xr:uid="{00000000-0004-0000-0000-000028000000}"/>
    <hyperlink ref="AV15" r:id="rId42" xr:uid="{00000000-0004-0000-0000-000029000000}"/>
    <hyperlink ref="AV16" r:id="rId43" xr:uid="{00000000-0004-0000-0000-00002A000000}"/>
    <hyperlink ref="AV17" r:id="rId44" xr:uid="{00000000-0004-0000-0000-00002B000000}"/>
    <hyperlink ref="AV18" r:id="rId45" xr:uid="{00000000-0004-0000-0000-00002C000000}"/>
    <hyperlink ref="AV19" r:id="rId46" xr:uid="{00000000-0004-0000-0000-00002D000000}"/>
    <hyperlink ref="M31" r:id="rId47" xr:uid="{00000000-0004-0000-0000-00002E000000}"/>
    <hyperlink ref="AV31" r:id="rId48" xr:uid="{00000000-0004-0000-0000-00002F000000}"/>
  </hyperlinks>
  <pageMargins left="0.7" right="0.7" top="1.2916666666666667" bottom="0.75" header="0.3" footer="0.3"/>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I27"/>
  <sheetViews>
    <sheetView topLeftCell="A3" workbookViewId="0">
      <selection activeCell="D23" sqref="D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24.42578125" customWidth="1"/>
    <col min="9" max="9" width="101.42578125" bestFit="1" customWidth="1"/>
  </cols>
  <sheetData>
    <row r="1" spans="1:9" hidden="1" x14ac:dyDescent="0.25">
      <c r="B1" t="s">
        <v>8</v>
      </c>
      <c r="C1" t="s">
        <v>8</v>
      </c>
      <c r="D1" t="s">
        <v>8</v>
      </c>
      <c r="E1" t="s">
        <v>8</v>
      </c>
      <c r="F1" t="s">
        <v>7</v>
      </c>
      <c r="G1" t="s">
        <v>8</v>
      </c>
      <c r="H1" t="s">
        <v>8</v>
      </c>
      <c r="I1" t="s">
        <v>8</v>
      </c>
    </row>
    <row r="2" spans="1:9" hidden="1" x14ac:dyDescent="0.25">
      <c r="B2" t="s">
        <v>147</v>
      </c>
      <c r="C2" t="s">
        <v>148</v>
      </c>
      <c r="D2" t="s">
        <v>149</v>
      </c>
      <c r="E2" t="s">
        <v>150</v>
      </c>
      <c r="F2" t="s">
        <v>151</v>
      </c>
      <c r="G2" t="s">
        <v>152</v>
      </c>
      <c r="H2" t="s">
        <v>153</v>
      </c>
      <c r="I2" t="s">
        <v>154</v>
      </c>
    </row>
    <row r="3" spans="1:9" x14ac:dyDescent="0.25">
      <c r="A3" s="1" t="s">
        <v>138</v>
      </c>
      <c r="B3" s="1" t="s">
        <v>155</v>
      </c>
      <c r="C3" s="1" t="s">
        <v>156</v>
      </c>
      <c r="D3" s="1" t="s">
        <v>157</v>
      </c>
      <c r="E3" s="1" t="s">
        <v>158</v>
      </c>
      <c r="F3" s="1" t="s">
        <v>159</v>
      </c>
      <c r="G3" s="1" t="s">
        <v>160</v>
      </c>
      <c r="H3" s="1" t="s">
        <v>161</v>
      </c>
      <c r="I3" s="1" t="s">
        <v>162</v>
      </c>
    </row>
    <row r="4" spans="1:9" x14ac:dyDescent="0.25">
      <c r="A4" s="4">
        <v>1</v>
      </c>
      <c r="B4" s="3" t="s">
        <v>216</v>
      </c>
      <c r="C4" s="3" t="s">
        <v>217</v>
      </c>
      <c r="D4" s="3" t="s">
        <v>218</v>
      </c>
      <c r="E4" s="4" t="s">
        <v>219</v>
      </c>
      <c r="F4" s="4" t="s">
        <v>164</v>
      </c>
      <c r="G4" s="4" t="s">
        <v>220</v>
      </c>
      <c r="H4" s="3" t="s">
        <v>221</v>
      </c>
      <c r="I4" s="3" t="s">
        <v>222</v>
      </c>
    </row>
    <row r="5" spans="1:9" x14ac:dyDescent="0.25">
      <c r="A5" s="4">
        <v>2</v>
      </c>
      <c r="B5" s="3" t="s">
        <v>223</v>
      </c>
      <c r="C5" s="3" t="s">
        <v>224</v>
      </c>
      <c r="D5" s="3" t="s">
        <v>225</v>
      </c>
      <c r="E5" s="4" t="s">
        <v>226</v>
      </c>
      <c r="F5" s="4" t="s">
        <v>163</v>
      </c>
      <c r="G5" s="4" t="s">
        <v>220</v>
      </c>
      <c r="H5" s="3" t="s">
        <v>221</v>
      </c>
      <c r="I5" s="3" t="s">
        <v>222</v>
      </c>
    </row>
    <row r="6" spans="1:9" x14ac:dyDescent="0.25">
      <c r="A6" s="4">
        <v>3</v>
      </c>
      <c r="B6" s="3" t="s">
        <v>223</v>
      </c>
      <c r="C6" s="3" t="s">
        <v>224</v>
      </c>
      <c r="D6" s="3" t="s">
        <v>225</v>
      </c>
      <c r="E6" s="4" t="s">
        <v>226</v>
      </c>
      <c r="F6" s="4" t="s">
        <v>163</v>
      </c>
      <c r="G6" s="4" t="s">
        <v>220</v>
      </c>
      <c r="H6" s="3" t="s">
        <v>221</v>
      </c>
      <c r="I6" s="3" t="s">
        <v>222</v>
      </c>
    </row>
    <row r="7" spans="1:9" x14ac:dyDescent="0.25">
      <c r="A7" s="4">
        <v>4</v>
      </c>
      <c r="B7" s="3" t="s">
        <v>227</v>
      </c>
      <c r="C7" s="3" t="s">
        <v>228</v>
      </c>
      <c r="D7" s="3" t="s">
        <v>229</v>
      </c>
      <c r="E7" s="4" t="s">
        <v>219</v>
      </c>
      <c r="F7" s="4" t="s">
        <v>163</v>
      </c>
      <c r="G7" s="4" t="s">
        <v>220</v>
      </c>
      <c r="H7" s="3" t="s">
        <v>221</v>
      </c>
      <c r="I7" s="3" t="s">
        <v>222</v>
      </c>
    </row>
    <row r="8" spans="1:9" x14ac:dyDescent="0.25">
      <c r="A8" s="4">
        <v>5</v>
      </c>
      <c r="B8" s="11" t="s">
        <v>230</v>
      </c>
      <c r="C8" s="11" t="s">
        <v>231</v>
      </c>
      <c r="D8" s="11" t="s">
        <v>232</v>
      </c>
      <c r="E8" s="12" t="s">
        <v>233</v>
      </c>
      <c r="F8" s="12" t="s">
        <v>163</v>
      </c>
      <c r="G8" s="12" t="s">
        <v>220</v>
      </c>
      <c r="H8" s="11" t="s">
        <v>221</v>
      </c>
      <c r="I8" s="11" t="s">
        <v>222</v>
      </c>
    </row>
    <row r="9" spans="1:9" x14ac:dyDescent="0.25">
      <c r="A9" s="4">
        <v>6</v>
      </c>
      <c r="B9" s="3" t="s">
        <v>365</v>
      </c>
      <c r="C9" s="3" t="s">
        <v>366</v>
      </c>
      <c r="D9" s="3" t="s">
        <v>367</v>
      </c>
      <c r="E9" s="4" t="s">
        <v>368</v>
      </c>
      <c r="F9" s="4" t="s">
        <v>163</v>
      </c>
      <c r="G9" s="4" t="s">
        <v>369</v>
      </c>
      <c r="H9" s="3" t="s">
        <v>370</v>
      </c>
      <c r="I9" s="3" t="s">
        <v>371</v>
      </c>
    </row>
    <row r="10" spans="1:9" x14ac:dyDescent="0.25">
      <c r="A10" s="4">
        <v>7</v>
      </c>
      <c r="B10" s="3" t="s">
        <v>372</v>
      </c>
      <c r="C10" s="3" t="s">
        <v>373</v>
      </c>
      <c r="D10" s="3" t="s">
        <v>374</v>
      </c>
      <c r="E10" s="4" t="s">
        <v>375</v>
      </c>
      <c r="F10" s="4" t="s">
        <v>163</v>
      </c>
      <c r="G10" s="4" t="s">
        <v>369</v>
      </c>
      <c r="H10" s="3" t="s">
        <v>376</v>
      </c>
      <c r="I10" s="3" t="s">
        <v>371</v>
      </c>
    </row>
    <row r="11" spans="1:9" x14ac:dyDescent="0.25">
      <c r="A11" s="4">
        <v>8</v>
      </c>
      <c r="B11" s="3" t="s">
        <v>372</v>
      </c>
      <c r="C11" s="3" t="s">
        <v>373</v>
      </c>
      <c r="D11" s="3" t="s">
        <v>374</v>
      </c>
      <c r="E11" s="4" t="s">
        <v>375</v>
      </c>
      <c r="F11" s="4" t="s">
        <v>163</v>
      </c>
      <c r="G11" s="4" t="s">
        <v>369</v>
      </c>
      <c r="H11" s="3" t="s">
        <v>377</v>
      </c>
      <c r="I11" s="3" t="s">
        <v>371</v>
      </c>
    </row>
    <row r="12" spans="1:9" x14ac:dyDescent="0.25">
      <c r="A12" s="4">
        <v>9</v>
      </c>
      <c r="B12" s="3" t="s">
        <v>372</v>
      </c>
      <c r="C12" s="3" t="s">
        <v>373</v>
      </c>
      <c r="D12" s="3" t="s">
        <v>374</v>
      </c>
      <c r="E12" s="4" t="s">
        <v>375</v>
      </c>
      <c r="F12" s="4" t="s">
        <v>163</v>
      </c>
      <c r="G12" s="4" t="s">
        <v>369</v>
      </c>
      <c r="H12" s="3" t="s">
        <v>378</v>
      </c>
      <c r="I12" s="3" t="s">
        <v>371</v>
      </c>
    </row>
    <row r="13" spans="1:9" x14ac:dyDescent="0.25">
      <c r="A13" s="4">
        <v>10</v>
      </c>
      <c r="B13" s="3" t="s">
        <v>372</v>
      </c>
      <c r="C13" s="3" t="s">
        <v>373</v>
      </c>
      <c r="D13" s="3" t="s">
        <v>374</v>
      </c>
      <c r="E13" s="4" t="s">
        <v>375</v>
      </c>
      <c r="F13" s="4" t="s">
        <v>163</v>
      </c>
      <c r="G13" s="4" t="s">
        <v>369</v>
      </c>
      <c r="H13" s="3" t="s">
        <v>379</v>
      </c>
      <c r="I13" s="3" t="s">
        <v>371</v>
      </c>
    </row>
    <row r="14" spans="1:9" x14ac:dyDescent="0.25">
      <c r="A14" s="4">
        <v>11</v>
      </c>
      <c r="B14" s="3" t="s">
        <v>372</v>
      </c>
      <c r="C14" s="3" t="s">
        <v>373</v>
      </c>
      <c r="D14" s="3" t="s">
        <v>374</v>
      </c>
      <c r="E14" s="4" t="s">
        <v>375</v>
      </c>
      <c r="F14" s="4" t="s">
        <v>163</v>
      </c>
      <c r="G14" s="4" t="s">
        <v>369</v>
      </c>
      <c r="H14" s="3" t="s">
        <v>380</v>
      </c>
      <c r="I14" s="3" t="s">
        <v>371</v>
      </c>
    </row>
    <row r="15" spans="1:9" x14ac:dyDescent="0.25">
      <c r="A15" s="4">
        <v>12</v>
      </c>
      <c r="B15" s="3" t="s">
        <v>372</v>
      </c>
      <c r="C15" s="3" t="s">
        <v>373</v>
      </c>
      <c r="D15" s="3" t="s">
        <v>374</v>
      </c>
      <c r="E15" s="4" t="s">
        <v>375</v>
      </c>
      <c r="F15" s="4" t="s">
        <v>164</v>
      </c>
      <c r="G15" s="4" t="s">
        <v>369</v>
      </c>
      <c r="H15" s="3" t="s">
        <v>381</v>
      </c>
      <c r="I15" s="3" t="s">
        <v>371</v>
      </c>
    </row>
    <row r="16" spans="1:9" x14ac:dyDescent="0.25">
      <c r="A16" s="4">
        <v>13</v>
      </c>
      <c r="B16" s="3" t="s">
        <v>272</v>
      </c>
      <c r="C16" s="3" t="s">
        <v>269</v>
      </c>
      <c r="D16" s="3" t="s">
        <v>270</v>
      </c>
      <c r="E16" s="4" t="s">
        <v>271</v>
      </c>
      <c r="F16" s="4" t="s">
        <v>163</v>
      </c>
      <c r="G16" s="4" t="s">
        <v>220</v>
      </c>
      <c r="H16" s="4">
        <v>0</v>
      </c>
      <c r="I16" s="3" t="s">
        <v>273</v>
      </c>
    </row>
    <row r="17" spans="1:9" x14ac:dyDescent="0.25">
      <c r="A17" s="4">
        <v>14</v>
      </c>
      <c r="B17" s="3" t="s">
        <v>274</v>
      </c>
      <c r="C17" s="3"/>
      <c r="D17" s="3" t="s">
        <v>320</v>
      </c>
      <c r="E17" s="3" t="s">
        <v>321</v>
      </c>
      <c r="F17" s="4" t="s">
        <v>164</v>
      </c>
      <c r="G17" s="4"/>
      <c r="H17" s="3"/>
      <c r="I17" s="3"/>
    </row>
    <row r="18" spans="1:9" x14ac:dyDescent="0.25">
      <c r="A18" s="4">
        <v>15</v>
      </c>
      <c r="B18" s="3" t="s">
        <v>322</v>
      </c>
      <c r="C18" s="3"/>
      <c r="D18" s="3" t="s">
        <v>323</v>
      </c>
      <c r="E18" s="3" t="s">
        <v>321</v>
      </c>
      <c r="F18" s="4" t="s">
        <v>164</v>
      </c>
      <c r="G18" s="4"/>
      <c r="H18" s="3"/>
      <c r="I18" s="3"/>
    </row>
    <row r="19" spans="1:9" x14ac:dyDescent="0.25">
      <c r="A19" s="4">
        <v>16</v>
      </c>
      <c r="B19" s="3" t="s">
        <v>324</v>
      </c>
      <c r="C19" s="3"/>
      <c r="D19" s="3" t="s">
        <v>325</v>
      </c>
      <c r="E19" s="3" t="s">
        <v>326</v>
      </c>
      <c r="F19" s="4" t="s">
        <v>164</v>
      </c>
      <c r="G19" s="4"/>
      <c r="H19" s="3"/>
      <c r="I19" s="3"/>
    </row>
    <row r="20" spans="1:9" x14ac:dyDescent="0.25">
      <c r="A20" s="4">
        <v>17</v>
      </c>
      <c r="B20" s="3" t="s">
        <v>327</v>
      </c>
      <c r="C20" s="3"/>
      <c r="D20" s="3" t="s">
        <v>328</v>
      </c>
      <c r="E20" s="3" t="s">
        <v>326</v>
      </c>
      <c r="F20" s="4" t="s">
        <v>164</v>
      </c>
      <c r="G20" s="4"/>
      <c r="H20" s="3"/>
      <c r="I20" s="3"/>
    </row>
    <row r="21" spans="1:9" x14ac:dyDescent="0.25">
      <c r="A21" s="4">
        <v>18</v>
      </c>
      <c r="B21" s="3" t="s">
        <v>329</v>
      </c>
      <c r="C21" s="3"/>
      <c r="D21" s="3" t="s">
        <v>328</v>
      </c>
      <c r="E21" s="3" t="s">
        <v>326</v>
      </c>
      <c r="F21" s="4" t="s">
        <v>164</v>
      </c>
      <c r="G21" s="4"/>
      <c r="H21" s="3"/>
      <c r="I21" s="3"/>
    </row>
    <row r="22" spans="1:9" x14ac:dyDescent="0.25">
      <c r="A22" s="4">
        <v>19</v>
      </c>
      <c r="B22" s="3" t="s">
        <v>330</v>
      </c>
      <c r="C22" s="3"/>
      <c r="D22" s="3" t="s">
        <v>331</v>
      </c>
      <c r="E22" s="3" t="s">
        <v>321</v>
      </c>
      <c r="F22" s="4" t="s">
        <v>164</v>
      </c>
      <c r="G22" s="4"/>
      <c r="H22" s="3"/>
      <c r="I22" s="3"/>
    </row>
    <row r="23" spans="1:9" x14ac:dyDescent="0.25">
      <c r="A23" s="4">
        <v>20</v>
      </c>
      <c r="B23" s="3" t="s">
        <v>288</v>
      </c>
      <c r="C23" s="3"/>
      <c r="D23" s="3" t="s">
        <v>332</v>
      </c>
      <c r="E23" s="3" t="s">
        <v>333</v>
      </c>
      <c r="F23" s="4" t="s">
        <v>164</v>
      </c>
      <c r="G23" s="4"/>
      <c r="H23" s="3"/>
      <c r="I23" s="3"/>
    </row>
    <row r="24" spans="1:9" x14ac:dyDescent="0.25">
      <c r="A24" s="4">
        <v>21</v>
      </c>
      <c r="B24" s="3" t="s">
        <v>292</v>
      </c>
      <c r="C24" s="3"/>
      <c r="D24" s="3" t="s">
        <v>334</v>
      </c>
      <c r="E24" s="3" t="s">
        <v>333</v>
      </c>
      <c r="F24" s="4" t="s">
        <v>164</v>
      </c>
      <c r="G24" s="4"/>
      <c r="H24" s="3"/>
      <c r="I24" s="3"/>
    </row>
    <row r="25" spans="1:9" x14ac:dyDescent="0.25">
      <c r="A25" s="4">
        <v>22</v>
      </c>
      <c r="B25" s="3" t="s">
        <v>335</v>
      </c>
      <c r="C25" s="3"/>
      <c r="D25" s="3" t="s">
        <v>336</v>
      </c>
      <c r="E25" s="3" t="s">
        <v>337</v>
      </c>
      <c r="F25" s="4" t="s">
        <v>164</v>
      </c>
      <c r="G25" s="4"/>
      <c r="H25" s="3"/>
      <c r="I25" s="3"/>
    </row>
    <row r="26" spans="1:9" x14ac:dyDescent="0.25">
      <c r="A26" s="4">
        <v>23</v>
      </c>
      <c r="B26" s="3" t="s">
        <v>319</v>
      </c>
      <c r="C26" s="3"/>
      <c r="D26" s="3" t="s">
        <v>328</v>
      </c>
      <c r="E26" s="3" t="s">
        <v>338</v>
      </c>
      <c r="F26" s="4" t="s">
        <v>164</v>
      </c>
      <c r="G26" s="4"/>
      <c r="H26" s="3"/>
      <c r="I26" s="3"/>
    </row>
    <row r="27" spans="1:9" x14ac:dyDescent="0.25">
      <c r="A27" s="4">
        <v>24</v>
      </c>
      <c r="B27" s="3" t="s">
        <v>346</v>
      </c>
      <c r="C27" s="3" t="s">
        <v>347</v>
      </c>
      <c r="D27" s="3" t="s">
        <v>348</v>
      </c>
      <c r="E27" s="3" t="s">
        <v>349</v>
      </c>
      <c r="F27" s="4" t="s">
        <v>164</v>
      </c>
      <c r="G27" s="4" t="s">
        <v>220</v>
      </c>
      <c r="H27" s="3" t="s">
        <v>347</v>
      </c>
      <c r="I27" s="3" t="s">
        <v>350</v>
      </c>
    </row>
  </sheetData>
  <dataValidations count="1">
    <dataValidation type="list" allowBlank="1" showErrorMessage="1" sqref="F4:F200"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120.28515625" bestFit="1" customWidth="1"/>
    <col min="3" max="3" width="78.28515625" bestFit="1" customWidth="1"/>
    <col min="4" max="4" width="106.7109375" bestFit="1" customWidth="1"/>
  </cols>
  <sheetData>
    <row r="1" spans="1:4" hidden="1" x14ac:dyDescent="0.25">
      <c r="B1" t="s">
        <v>9</v>
      </c>
      <c r="C1" t="s">
        <v>9</v>
      </c>
      <c r="D1" t="s">
        <v>6</v>
      </c>
    </row>
    <row r="2" spans="1:4" hidden="1" x14ac:dyDescent="0.25">
      <c r="B2" t="s">
        <v>167</v>
      </c>
      <c r="C2" t="s">
        <v>168</v>
      </c>
      <c r="D2" t="s">
        <v>169</v>
      </c>
    </row>
    <row r="3" spans="1:4" x14ac:dyDescent="0.25">
      <c r="A3" s="1" t="s">
        <v>138</v>
      </c>
      <c r="B3" s="1" t="s">
        <v>170</v>
      </c>
      <c r="C3" s="1" t="s">
        <v>171</v>
      </c>
      <c r="D3" s="1" t="s">
        <v>172</v>
      </c>
    </row>
    <row r="4" spans="1:4" x14ac:dyDescent="0.25">
      <c r="A4" s="34">
        <v>1</v>
      </c>
      <c r="B4" s="33" t="s">
        <v>445</v>
      </c>
    </row>
    <row r="5" spans="1:4" x14ac:dyDescent="0.25">
      <c r="A5" s="34">
        <v>2</v>
      </c>
      <c r="B5" s="33" t="s">
        <v>445</v>
      </c>
    </row>
    <row r="6" spans="1:4" x14ac:dyDescent="0.25">
      <c r="A6" s="34">
        <v>3</v>
      </c>
      <c r="B6" s="33" t="s">
        <v>445</v>
      </c>
    </row>
    <row r="7" spans="1:4" x14ac:dyDescent="0.25">
      <c r="A7" s="34">
        <v>4</v>
      </c>
      <c r="B7" s="33" t="s">
        <v>445</v>
      </c>
    </row>
    <row r="8" spans="1:4" x14ac:dyDescent="0.25">
      <c r="A8" s="34">
        <v>5</v>
      </c>
      <c r="B8" s="33" t="s">
        <v>445</v>
      </c>
    </row>
    <row r="9" spans="1:4" x14ac:dyDescent="0.25">
      <c r="A9" s="34">
        <v>6</v>
      </c>
      <c r="B9" s="33" t="s">
        <v>445</v>
      </c>
    </row>
    <row r="10" spans="1:4" x14ac:dyDescent="0.25">
      <c r="A10" s="34">
        <v>7</v>
      </c>
      <c r="B10" s="33" t="s">
        <v>445</v>
      </c>
    </row>
  </sheetData>
  <hyperlinks>
    <hyperlink ref="B4" r:id="rId1" xr:uid="{00000000-0004-0000-0C00-000000000000}"/>
    <hyperlink ref="B5:B10" r:id="rId2" display="https://so.secoem.michoacan.gob.mx/wp-content/uploads/2025/01/Hipervinculo-Avance-Fisico-Financiero-4to-Trimestre-2024.pdf"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27"/>
  <sheetViews>
    <sheetView topLeftCell="A3" workbookViewId="0">
      <selection activeCell="A4" sqref="A4:B2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33.85546875" customWidth="1"/>
  </cols>
  <sheetData>
    <row r="1" spans="1:5" hidden="1" x14ac:dyDescent="0.25">
      <c r="B1" t="s">
        <v>8</v>
      </c>
      <c r="C1" t="s">
        <v>8</v>
      </c>
      <c r="D1" t="s">
        <v>7</v>
      </c>
      <c r="E1" t="s">
        <v>8</v>
      </c>
    </row>
    <row r="2" spans="1:5" hidden="1" x14ac:dyDescent="0.25">
      <c r="B2" t="s">
        <v>134</v>
      </c>
      <c r="C2" t="s">
        <v>135</v>
      </c>
      <c r="D2" t="s">
        <v>136</v>
      </c>
      <c r="E2" t="s">
        <v>137</v>
      </c>
    </row>
    <row r="3" spans="1:5" ht="30" x14ac:dyDescent="0.25">
      <c r="A3" s="1" t="s">
        <v>138</v>
      </c>
      <c r="B3" s="1" t="s">
        <v>139</v>
      </c>
      <c r="C3" s="1" t="s">
        <v>140</v>
      </c>
      <c r="D3" s="1" t="s">
        <v>141</v>
      </c>
      <c r="E3" s="1" t="s">
        <v>142</v>
      </c>
    </row>
    <row r="4" spans="1:5" x14ac:dyDescent="0.25">
      <c r="A4" s="4">
        <v>1</v>
      </c>
      <c r="B4" s="3" t="s">
        <v>201</v>
      </c>
      <c r="C4" s="3" t="s">
        <v>202</v>
      </c>
      <c r="D4" s="30" t="s">
        <v>143</v>
      </c>
      <c r="E4" s="9" t="s">
        <v>203</v>
      </c>
    </row>
    <row r="5" spans="1:5" x14ac:dyDescent="0.25">
      <c r="A5" s="4">
        <v>2</v>
      </c>
      <c r="B5" s="3" t="s">
        <v>204</v>
      </c>
      <c r="C5" s="3" t="s">
        <v>205</v>
      </c>
      <c r="D5" s="30" t="s">
        <v>143</v>
      </c>
      <c r="E5" s="9" t="s">
        <v>206</v>
      </c>
    </row>
    <row r="6" spans="1:5" x14ac:dyDescent="0.25">
      <c r="A6" s="4">
        <v>3</v>
      </c>
      <c r="B6" s="3" t="s">
        <v>207</v>
      </c>
      <c r="C6" s="3" t="s">
        <v>208</v>
      </c>
      <c r="D6" s="30" t="s">
        <v>143</v>
      </c>
      <c r="E6" s="9" t="s">
        <v>209</v>
      </c>
    </row>
    <row r="7" spans="1:5" x14ac:dyDescent="0.25">
      <c r="A7" s="4">
        <v>4</v>
      </c>
      <c r="B7" s="3" t="s">
        <v>210</v>
      </c>
      <c r="C7" s="3" t="s">
        <v>211</v>
      </c>
      <c r="D7" s="30" t="s">
        <v>143</v>
      </c>
      <c r="E7" s="9" t="s">
        <v>212</v>
      </c>
    </row>
    <row r="8" spans="1:5" x14ac:dyDescent="0.25">
      <c r="A8" s="4">
        <v>5</v>
      </c>
      <c r="B8" s="11" t="s">
        <v>213</v>
      </c>
      <c r="C8" s="11" t="s">
        <v>214</v>
      </c>
      <c r="D8" s="31" t="s">
        <v>143</v>
      </c>
      <c r="E8" s="23" t="s">
        <v>215</v>
      </c>
    </row>
    <row r="9" spans="1:5" x14ac:dyDescent="0.25">
      <c r="A9" s="4">
        <v>6</v>
      </c>
      <c r="B9" s="3" t="s">
        <v>355</v>
      </c>
      <c r="C9" s="3" t="s">
        <v>356</v>
      </c>
      <c r="D9" s="30" t="s">
        <v>143</v>
      </c>
      <c r="E9" s="21">
        <v>131000</v>
      </c>
    </row>
    <row r="10" spans="1:5" x14ac:dyDescent="0.25">
      <c r="A10" s="4">
        <v>7</v>
      </c>
      <c r="B10" s="3" t="s">
        <v>357</v>
      </c>
      <c r="C10" s="3" t="s">
        <v>358</v>
      </c>
      <c r="D10" s="30" t="s">
        <v>143</v>
      </c>
      <c r="E10" s="21">
        <v>5607</v>
      </c>
    </row>
    <row r="11" spans="1:5" x14ac:dyDescent="0.25">
      <c r="A11" s="4">
        <v>8</v>
      </c>
      <c r="B11" s="3" t="s">
        <v>357</v>
      </c>
      <c r="C11" s="3" t="s">
        <v>359</v>
      </c>
      <c r="D11" s="30" t="s">
        <v>143</v>
      </c>
      <c r="E11" s="21">
        <v>20017</v>
      </c>
    </row>
    <row r="12" spans="1:5" x14ac:dyDescent="0.25">
      <c r="A12" s="4">
        <v>9</v>
      </c>
      <c r="B12" s="3" t="s">
        <v>360</v>
      </c>
      <c r="C12" s="3" t="s">
        <v>361</v>
      </c>
      <c r="D12" s="30" t="s">
        <v>143</v>
      </c>
      <c r="E12" s="21">
        <v>38003</v>
      </c>
    </row>
    <row r="13" spans="1:5" x14ac:dyDescent="0.25">
      <c r="A13" s="4">
        <v>10</v>
      </c>
      <c r="B13" s="3" t="s">
        <v>360</v>
      </c>
      <c r="C13" s="3" t="s">
        <v>362</v>
      </c>
      <c r="D13" s="30" t="s">
        <v>143</v>
      </c>
      <c r="E13" s="21">
        <v>61200</v>
      </c>
    </row>
    <row r="14" spans="1:5" x14ac:dyDescent="0.25">
      <c r="A14" s="4">
        <v>11</v>
      </c>
      <c r="B14" s="3" t="s">
        <v>360</v>
      </c>
      <c r="C14" s="3" t="s">
        <v>363</v>
      </c>
      <c r="D14" s="30" t="s">
        <v>143</v>
      </c>
      <c r="E14" s="21">
        <v>10800</v>
      </c>
    </row>
    <row r="15" spans="1:5" x14ac:dyDescent="0.25">
      <c r="A15" s="4">
        <v>12</v>
      </c>
      <c r="B15" s="3" t="s">
        <v>364</v>
      </c>
      <c r="C15" s="3" t="s">
        <v>364</v>
      </c>
      <c r="D15" s="30" t="s">
        <v>143</v>
      </c>
      <c r="E15" s="21">
        <v>22500</v>
      </c>
    </row>
    <row r="16" spans="1:5" x14ac:dyDescent="0.25">
      <c r="A16" s="4">
        <v>13</v>
      </c>
      <c r="B16" s="28" t="s">
        <v>266</v>
      </c>
      <c r="C16" s="29" t="s">
        <v>267</v>
      </c>
      <c r="D16" s="32" t="s">
        <v>145</v>
      </c>
      <c r="E16" s="23" t="s">
        <v>268</v>
      </c>
    </row>
    <row r="17" spans="1:5" x14ac:dyDescent="0.25">
      <c r="A17" s="4">
        <v>14</v>
      </c>
      <c r="B17" s="3" t="s">
        <v>300</v>
      </c>
      <c r="C17" s="3" t="s">
        <v>301</v>
      </c>
      <c r="D17" s="30" t="s">
        <v>143</v>
      </c>
      <c r="E17" s="9">
        <v>2460</v>
      </c>
    </row>
    <row r="18" spans="1:5" x14ac:dyDescent="0.25">
      <c r="A18" s="4">
        <v>15</v>
      </c>
      <c r="B18" s="3" t="s">
        <v>302</v>
      </c>
      <c r="C18" s="3" t="s">
        <v>303</v>
      </c>
      <c r="D18" s="30" t="s">
        <v>143</v>
      </c>
      <c r="E18" s="9">
        <v>900</v>
      </c>
    </row>
    <row r="19" spans="1:5" x14ac:dyDescent="0.25">
      <c r="A19" s="4">
        <v>16</v>
      </c>
      <c r="B19" s="3" t="s">
        <v>304</v>
      </c>
      <c r="C19" s="3" t="s">
        <v>305</v>
      </c>
      <c r="D19" s="30" t="s">
        <v>143</v>
      </c>
      <c r="E19" s="9">
        <v>45</v>
      </c>
    </row>
    <row r="20" spans="1:5" x14ac:dyDescent="0.25">
      <c r="A20" s="4">
        <v>17</v>
      </c>
      <c r="B20" s="3" t="s">
        <v>306</v>
      </c>
      <c r="C20" s="3" t="s">
        <v>307</v>
      </c>
      <c r="D20" s="30" t="s">
        <v>143</v>
      </c>
      <c r="E20" s="9">
        <v>75</v>
      </c>
    </row>
    <row r="21" spans="1:5" x14ac:dyDescent="0.25">
      <c r="A21" s="4">
        <v>18</v>
      </c>
      <c r="B21" s="3" t="s">
        <v>308</v>
      </c>
      <c r="C21" s="3" t="s">
        <v>309</v>
      </c>
      <c r="D21" s="30" t="s">
        <v>143</v>
      </c>
      <c r="E21" s="9">
        <v>2</v>
      </c>
    </row>
    <row r="22" spans="1:5" x14ac:dyDescent="0.25">
      <c r="A22" s="4">
        <v>19</v>
      </c>
      <c r="B22" s="3" t="s">
        <v>310</v>
      </c>
      <c r="C22" s="3" t="s">
        <v>311</v>
      </c>
      <c r="D22" s="30" t="s">
        <v>143</v>
      </c>
      <c r="E22" s="9">
        <v>160</v>
      </c>
    </row>
    <row r="23" spans="1:5" x14ac:dyDescent="0.25">
      <c r="A23" s="4">
        <v>20</v>
      </c>
      <c r="B23" s="3" t="s">
        <v>312</v>
      </c>
      <c r="C23" s="3" t="s">
        <v>313</v>
      </c>
      <c r="D23" s="30" t="s">
        <v>143</v>
      </c>
      <c r="E23" s="9">
        <v>380</v>
      </c>
    </row>
    <row r="24" spans="1:5" x14ac:dyDescent="0.25">
      <c r="A24" s="4">
        <v>21</v>
      </c>
      <c r="B24" s="3" t="s">
        <v>314</v>
      </c>
      <c r="C24" s="3" t="s">
        <v>315</v>
      </c>
      <c r="D24" s="30" t="s">
        <v>143</v>
      </c>
      <c r="E24" s="9">
        <v>40</v>
      </c>
    </row>
    <row r="25" spans="1:5" x14ac:dyDescent="0.25">
      <c r="A25" s="4">
        <v>22</v>
      </c>
      <c r="B25" s="3" t="s">
        <v>316</v>
      </c>
      <c r="C25" s="3" t="s">
        <v>317</v>
      </c>
      <c r="D25" s="30" t="s">
        <v>143</v>
      </c>
      <c r="E25" s="9">
        <v>24</v>
      </c>
    </row>
    <row r="26" spans="1:5" x14ac:dyDescent="0.25">
      <c r="A26" s="4">
        <v>23</v>
      </c>
      <c r="B26" s="3" t="s">
        <v>318</v>
      </c>
      <c r="C26" s="3" t="s">
        <v>319</v>
      </c>
      <c r="D26" s="4" t="s">
        <v>143</v>
      </c>
      <c r="E26" s="9">
        <v>10</v>
      </c>
    </row>
    <row r="27" spans="1:5" x14ac:dyDescent="0.25">
      <c r="A27" s="4">
        <v>24</v>
      </c>
      <c r="B27" s="3" t="s">
        <v>344</v>
      </c>
      <c r="C27" s="3" t="s">
        <v>345</v>
      </c>
      <c r="D27" s="4" t="s">
        <v>143</v>
      </c>
      <c r="E27" s="9">
        <v>60</v>
      </c>
    </row>
  </sheetData>
  <dataValidations count="1">
    <dataValidation type="list" allowBlank="1" showErrorMessage="1" sqref="D4:D200"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2025-01-28T23:23:53Z</dcterms:modified>
</cp:coreProperties>
</file>