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3erTrimTransparencia\Art 35\"/>
    </mc:Choice>
  </mc:AlternateContent>
  <bookViews>
    <workbookView xWindow="0" yWindow="0" windowWidth="28800" windowHeight="11868"/>
  </bookViews>
  <sheets>
    <sheet name="Reporte de Formatos" sheetId="1" r:id="rId1"/>
    <sheet name="Hidden_1" sheetId="2" r:id="rId2"/>
  </sheets>
  <externalReferences>
    <externalReference r:id="rId3"/>
  </externalReferences>
  <definedNames>
    <definedName name="_xlnm._FilterDatabase" localSheetId="0" hidden="1">'Reporte de Formatos'!$A$7:$S$25</definedName>
    <definedName name="Hidden_114">Hidden_1!$A$1:$A$2</definedName>
    <definedName name="hidden1">[1]hidden1!$A$1:$A$2</definedName>
  </definedNames>
  <calcPr calcId="0"/>
</workbook>
</file>

<file path=xl/sharedStrings.xml><?xml version="1.0" encoding="utf-8"?>
<sst xmlns="http://schemas.openxmlformats.org/spreadsheetml/2006/main" count="260" uniqueCount="166">
  <si>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</si>
  <si>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</si>
  <si>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</si>
  <si>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</si>
  <si>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</si>
  <si>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</si>
  <si>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</si>
  <si>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</si>
  <si>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</si>
  <si>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</si>
  <si>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</si>
  <si>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</si>
  <si>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</si>
  <si>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</si>
  <si>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</si>
  <si>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</si>
  <si>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</si>
  <si>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</si>
  <si>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</si>
  <si>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</si>
  <si>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</si>
  <si>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</si>
  <si>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</si>
  <si>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</si>
  <si>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</si>
  <si>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</si>
  <si>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</si>
  <si>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</si>
  <si>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</si>
  <si>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</si>
  <si>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</si>
  <si>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</si>
  <si>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</si>
  <si>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</si>
  <si>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</si>
  <si>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</si>
  <si>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</si>
  <si>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</si>
  <si>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</si>
  <si>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</si>
  <si>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</si>
  <si>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</si>
  <si>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</si>
  <si>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</si>
  <si>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</si>
  <si>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</si>
  <si>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</si>
  <si>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</si>
  <si>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</si>
  <si>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</si>
  <si>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</si>
  <si>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</si>
  <si>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</si>
  <si>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</si>
  <si>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Entrega de dotaciones de alimento para  la preparación de raciones alimenticias </t>
  </si>
  <si>
    <t>Eficacia</t>
  </si>
  <si>
    <t>Espacios Alimentarios</t>
  </si>
  <si>
    <t>Anual</t>
  </si>
  <si>
    <t>Padrón de beneficiarios </t>
  </si>
  <si>
    <t>Depto. Espacios de Alimentación Encuentro y Desarrollo de la dirección de Atención a Familias en Estado Vulnerable y Enlace Municipal</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</si>
  <si>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</si>
  <si>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Se contempla el apoyo a grupos de desarrollo con equipo para proyectos y capacitación, con el fin de que fortalezcan la organización y participación.</t>
  </si>
  <si>
    <t>Mide el número de beneficiarios del programa con el propósito de promover un mejoramiento en las localidades donde se lleva a cabo el Programa</t>
  </si>
  <si>
    <t>Comunidades</t>
  </si>
  <si>
    <t>CONAPO, Padrón de beneficiarios</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</si>
  <si>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</si>
  <si>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</si>
  <si>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Registro presupuestal, Sistema DIF Michoacán</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</si>
  <si>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</si>
  <si>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</si>
  <si>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Número de apoyos otorgados</t>
  </si>
  <si>
    <t>Beneficiarios</t>
  </si>
  <si>
    <t>Habilitar, rehabilitar o equipar espacios para actividades educativas, financieras,
deportivas y culturales para todas las edades, con un enfoque pedagógico, de inclusión
social, contemplando la salud física y mental así como una cultura de paz, garantizando
el ejercicio de sus derechos, fomentando la participación de los tres órdenes de gobierno,
así como otras dependencias, Instituciones, asociaciones u organismos internacionales.</t>
  </si>
  <si>
    <t>El programa ofrecerá una red de servicios a la comunidad impulsando procesos de organización, participcación y autodesarrollo para fortalecer el bienestar de los habitantes en los ejes de economía, educación, deporte, cultura y salud</t>
  </si>
  <si>
    <t>Numero de CDC habilitados o equipados en función de sus 5 ejes</t>
  </si>
  <si>
    <t>Centros</t>
  </si>
  <si>
    <t>Garantizar la seguridad alimentaria</t>
  </si>
  <si>
    <t>Mejoramiento de la Asistencia Social Alimentaria</t>
  </si>
  <si>
    <t>Mide la proporción de los apoyos alimentarios que corresponden a menús y despensas que cumplen con los criterios de calidad nutricia de los Lineamientos de la Extrategia Integral de Asistencia Social, Alimentaración y Desarrollo Comunitario 2024 (EIASADC)</t>
  </si>
  <si>
    <t>(Número total de dotaciones-despensas que cumplen con los criterios de calidad nutricia a nivel nacional en el año t / Número total de dotaciones-despensas enviadas por el Sistema DIF Michoacán para su evaluación al Sistema Nacional DIF en el año t) *100</t>
  </si>
  <si>
    <t>Apoyos alimentarios</t>
  </si>
  <si>
    <t>Trimestral</t>
  </si>
  <si>
    <t>Reportes de distribución y programación de menús y dotaciones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</si>
  <si>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</si>
  <si>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</si>
  <si>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</si>
  <si>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</si>
  <si>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</si>
  <si>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</si>
  <si>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Sistema DIF Michoacán</t>
  </si>
  <si>
    <t>Dirección deAtención a Familias en Estado Vulnerable y Enlace Municipal, Departamento de Proyectos Productivos</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</si>
  <si>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</si>
  <si>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</si>
  <si>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</si>
  <si>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 100</t>
  </si>
  <si>
    <t>Apoyo</t>
  </si>
  <si>
    <t>SEDIF Michoacán, Reportes mensuales de las áreas</t>
  </si>
  <si>
    <t>Subdirección de Servicios Asistenciales</t>
  </si>
  <si>
    <t>No hay avance ya que el programa se encuentra en planeaacion para ejercer</t>
  </si>
  <si>
    <t>Garantizar el Ejercicio de los Derechos Humanos de los Adultos Mayores, en el mejoramiento de la salud visual , personas adultas mayores con problemas de miopía y/o astigmatismo </t>
  </si>
  <si>
    <t> Adaptación de lentes bifocales o monofocales</t>
  </si>
  <si>
    <t>Eficacia </t>
  </si>
  <si>
    <t>Porcentaje de solicitudes  realizadas por los Sistemas DIF Municipales del Estado </t>
  </si>
  <si>
    <t>solicitudes realizadas por los Sistemas DIF Municipales/Total de  Sistemas DIF Municipales en el estado  *100</t>
  </si>
  <si>
    <t>Anual </t>
  </si>
  <si>
    <t>Sistemas DIF Municipales a traves de informes mensuales, de las actividades que realizan en los centros de atención y encuentro para adultos mayores</t>
  </si>
  <si>
    <t>Mejorar las condiciones de vida de las Personas con Discapacidad, a través del requipamiento de CREE, CRI´s y UBR´s.</t>
  </si>
  <si>
    <t>Porcentaje de equipos en comodato</t>
  </si>
  <si>
    <t>Son todos aquellos equipos que se proporciona en comodato a CREE, CRI´s y UBR´s para mejorar la salud de sus pacientes.</t>
  </si>
  <si>
    <t>Número de equipos otrogados  / número de equipos programados para ser entregados * 100</t>
  </si>
  <si>
    <t>Equipamiento</t>
  </si>
  <si>
    <t xml:space="preserve">Reporte paralelo al Sistema de Información de Servicios Prestados, denominado hoja de supervisión al "Modelo Único Unidad Básica de Rehabilitación"" </t>
  </si>
  <si>
    <t>Centro de Rehabilitación y Educación Especial</t>
  </si>
  <si>
    <t>Brindar Asistencia Educativa a niños menores de 6 años en zonas de muy alta marginación</t>
  </si>
  <si>
    <t>Porcentaje de equipamiento de CADIS y CAIC</t>
  </si>
  <si>
    <t xml:space="preserve">Porcentaje de Reequipamientos </t>
  </si>
  <si>
    <t>Total de equipos entregados /Total de equipos  solicitados*100</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</si>
  <si>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</si>
  <si>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</si>
  <si>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</si>
  <si>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Documento de recepción del equipamiento</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</si>
  <si>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</si>
  <si>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</si>
  <si>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</si>
  <si>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programados *100</t>
  </si>
  <si>
    <t>Semestral</t>
  </si>
  <si>
    <t xml:space="preserve">Atencion y cuidado a Niñas, Niños y Adolescentes en Centros de Asistencia Social </t>
  </si>
  <si>
    <t>Atencion y seguimiento de Niñas, Niños y Adolescentes en Centros de Asistencia Social</t>
  </si>
  <si>
    <t>Atencion y cuidado a nna proporcionando comida, vestido, sustento, apoyo medico, etc</t>
  </si>
  <si>
    <t>Total de niños atendidos / Total de presupuesto ejercido *100</t>
  </si>
  <si>
    <t>Comida, vestido, sustento, apoyo medico, etc</t>
  </si>
  <si>
    <t>Mensual</t>
  </si>
  <si>
    <t xml:space="preserve">Coordinacion de centros de asistencia social de DIF Estatal a travez de informes mensuales </t>
  </si>
  <si>
    <t>COORDINACION DE CENTROS DE ASISTENCIA SOCIAL</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</si>
  <si>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</si>
  <si>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</si>
  <si>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</si>
  <si>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personas atendidas / Total de presupuesto ejercido*100</t>
  </si>
  <si>
    <t xml:space="preserve">Anual </t>
  </si>
  <si>
    <t>Personas Bajo Resguardo</t>
  </si>
  <si>
    <t>Protección integral de niñas, niños y adolescentes de acuerdo a los ordenamientos legales, de atención de casos en que se vean violentados.</t>
  </si>
  <si>
    <t>orientación a familias.</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</si>
  <si>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</si>
  <si>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</si>
  <si>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</si>
  <si>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DESARROLLO DE LA IDENTIDAD</t>
  </si>
  <si>
    <t>Equipamientos de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</si>
  <si>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</si>
  <si>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</si>
  <si>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</si>
  <si>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</si>
  <si>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Departamento de Jovenes y Niños en Riesgo</t>
  </si>
  <si>
    <t>Garantizar el Ejercicio de los Derechos de los Adultos Mayores, en situación de desamparo y vulnerabilidad para el mejoramiento integral, con programas dirigidos a su mejoramiento físico, mental, cultural y de entretenimiento, para lograr su integración a la sociedad.</t>
  </si>
  <si>
    <t xml:space="preserve"> Equipamiento para centros de atención y encuentro para Adultos Mayores </t>
  </si>
  <si>
    <t>Equipos para adultos mayores dirigidos a la actividad física, mental, cultural y de entretenimiento.</t>
  </si>
  <si>
    <t>Procuraduría de la defensa y representación del adulto mayor</t>
  </si>
  <si>
    <t>No hay avance ya que al periodo que se informa el presupuesto para este programa se encuentra en trámite</t>
  </si>
  <si>
    <t>No hay avance ya que el programa ya que se encuentra en proceso de licitación</t>
  </si>
  <si>
    <t>Dotaciones entregadas  / Dotaciones  programadas x 100</t>
  </si>
  <si>
    <t>Monto del presupuesto adjudicado/Monto del presupuesto programado x 100</t>
  </si>
  <si>
    <t>Apoyos programados/apoyos entregados X 100</t>
  </si>
  <si>
    <t>Centros habilitados / Centros programados X 100</t>
  </si>
  <si>
    <t xml:space="preserve"> Se reduce el número de Espacios Alimentarios por baja de los municipios, por lo cual se modifica el número de metas</t>
  </si>
  <si>
    <t>Las metas se ajustaron debido a que en la interpretación de metas se cometio un error al intercambiar las metas del indicador</t>
  </si>
  <si>
    <t>Las metas se ajustaron debido a que en la interpretación de metas se cometio un error al intercambiar las metas del indicador. No se tiene avance ya que los insumos correspondientes al programa aun se encuentran en proceso de licitación.</t>
  </si>
  <si>
    <t xml:space="preserve"> No se tiene avance ya que los insumos correspondientes al programa aun se encuentran en proceso de licitación.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</si>
</sst>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Calibri"/>
      <family val="2"/>
      <scheme val="minor"/>
    </font>
    <font>
      <sz val="10"/>
      <name val="Arial"/>
      <family val="2"/>
    </font>
    <font>
      <sz val="10"/>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0" fontId="3" fillId="0" borderId="0"/>
    <xf numFmtId="0" fontId="5" fillId="0" borderId="0"/>
    <xf numFmtId="9" fontId="3" fillId="0" borderId="0" applyFon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9" fontId="0" fillId="0" borderId="1" xfId="0" applyNumberFormat="1" applyBorder="1" applyAlignment="1">
      <alignment horizontal="center" vertical="center"/>
    </xf>
    <xf numFmtId="14" fontId="0" fillId="0" borderId="1" xfId="1" applyNumberFormat="1" applyFont="1" applyBorder="1" applyAlignment="1">
      <alignment horizontal="left" vertical="center"/>
    </xf>
    <xf numFmtId="0" fontId="0" fillId="0" borderId="1" xfId="0" applyFill="1" applyBorder="1"/>
    <xf numFmtId="2" fontId="0" fillId="0" borderId="1" xfId="0" applyNumberFormat="1" applyFill="1" applyBorder="1" applyAlignment="1">
      <alignment horizontal="center" vertical="center"/>
    </xf>
    <xf numFmtId="0" fontId="0" fillId="0" borderId="1" xfId="0" applyBorder="1" applyAlignment="1">
      <alignment vertical="center"/>
    </xf>
    <xf numFmtId="1" fontId="0" fillId="0" borderId="1" xfId="0" applyNumberForma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1" fontId="6" fillId="0" borderId="1" xfId="0" applyNumberFormat="1" applyFont="1" applyBorder="1" applyAlignment="1">
      <alignment horizontal="center" vertical="center"/>
    </xf>
    <xf numFmtId="0" fontId="0" fillId="0" borderId="0" xfId="0" applyAlignment="1"/>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1" fontId="7"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9" fontId="0" fillId="0" borderId="1" xfId="0" applyNumberFormat="1" applyFont="1" applyBorder="1" applyAlignment="1">
      <alignment horizontal="center" vertical="center"/>
    </xf>
    <xf numFmtId="0" fontId="7" fillId="0" borderId="2" xfId="0" applyFont="1" applyBorder="1" applyAlignment="1">
      <alignment horizontal="center" vertical="center"/>
    </xf>
    <xf numFmtId="0" fontId="0" fillId="0" borderId="0" xfId="0" applyFont="1" applyAlignment="1"/>
    <xf numFmtId="0" fontId="0" fillId="0" borderId="1" xfId="0" applyBorder="1" applyAlignment="1">
      <alignment horizontal="left" vertical="center"/>
    </xf>
    <xf numFmtId="0" fontId="0" fillId="0" borderId="1" xfId="0" applyBorder="1" applyAlignment="1">
      <alignment horizontal="left"/>
    </xf>
    <xf numFmtId="0" fontId="0" fillId="0" borderId="1" xfId="0" applyFill="1" applyBorder="1" applyAlignment="1">
      <alignment horizontal="center" vertical="center"/>
    </xf>
    <xf numFmtId="0" fontId="0" fillId="0" borderId="1" xfId="1" applyFont="1" applyFill="1" applyBorder="1" applyAlignment="1">
      <alignment horizontal="left" vertical="center"/>
    </xf>
    <xf numFmtId="0" fontId="3" fillId="0" borderId="1" xfId="1" applyFill="1" applyBorder="1" applyAlignment="1">
      <alignment horizontal="left" vertical="center"/>
    </xf>
    <xf numFmtId="1" fontId="3" fillId="0" borderId="1" xfId="1" applyNumberFormat="1" applyFill="1" applyBorder="1" applyAlignment="1">
      <alignment horizontal="center" vertical="center"/>
    </xf>
    <xf numFmtId="9" fontId="0" fillId="0" borderId="1" xfId="0" applyNumberFormat="1" applyFill="1" applyBorder="1" applyAlignment="1">
      <alignment horizontal="center" vertical="center"/>
    </xf>
    <xf numFmtId="0" fontId="0" fillId="0" borderId="0" xfId="0" applyFill="1"/>
    <xf numFmtId="14" fontId="4" fillId="0" borderId="1" xfId="0" applyNumberFormat="1" applyFont="1" applyFill="1" applyBorder="1" applyAlignment="1">
      <alignment horizontal="center" vertical="center" wrapText="1"/>
    </xf>
    <xf numFmtId="0" fontId="0" fillId="0" borderId="1" xfId="0" applyBorder="1" applyAlignment="1">
      <alignment horizontal="center"/>
    </xf>
    <xf numFmtId="0" fontId="3" fillId="0" borderId="1" xfId="1" applyFill="1" applyBorder="1" applyAlignment="1">
      <alignment horizontal="center" vertical="center"/>
    </xf>
    <xf numFmtId="0" fontId="0" fillId="0" borderId="1" xfId="0" applyFill="1" applyBorder="1" applyAlignment="1">
      <alignment horizontal="center"/>
    </xf>
    <xf numFmtId="2" fontId="0" fillId="4" borderId="1" xfId="0" applyNumberFormat="1" applyFont="1" applyFill="1" applyBorder="1" applyAlignment="1">
      <alignment horizontal="center" vertical="center"/>
    </xf>
    <xf numFmtId="0" fontId="0" fillId="4" borderId="1" xfId="0" applyFill="1" applyBorder="1" applyAlignment="1">
      <alignment horizontal="left" vertical="center"/>
    </xf>
    <xf numFmtId="0" fontId="0" fillId="0" borderId="1" xfId="0" applyBorder="1" applyAlignment="1">
      <alignment horizontal="center" vertical="center" wrapText="1"/>
    </xf>
    <xf numFmtId="2" fontId="0" fillId="0" borderId="1" xfId="0" applyNumberFormat="1" applyFill="1" applyBorder="1" applyAlignment="1">
      <alignment horizontal="center"/>
    </xf>
    <xf numFmtId="2" fontId="0" fillId="0" borderId="1" xfId="3" applyNumberFormat="1" applyFont="1" applyBorder="1" applyAlignment="1">
      <alignment horizontal="center" vertical="center"/>
    </xf>
    <xf numFmtId="2" fontId="0" fillId="0" borderId="1" xfId="3" applyNumberFormat="1" applyFont="1" applyFill="1" applyBorder="1" applyAlignment="1">
      <alignment horizontal="center" vertical="center"/>
    </xf>
    <xf numFmtId="0" fontId="0" fillId="0" borderId="1" xfId="3" applyNumberFormat="1"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xf>
    <xf numFmtId="1"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Normal" xfId="0" builtinId="0"/>
    <cellStyle name="Normal 2" xfId="2"/>
    <cellStyle name="Normal 3" xfId="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2023\Transparencia%202023\1er%20Trimestre%202023\5_Indicadores_SO_1er%20Trimestre%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3" width="21.33203125" customWidth="1"/>
    <col min="4" max="4" width="53" bestFit="1" customWidth="1"/>
    <col min="5" max="5" width="25.33203125" bestFit="1" customWidth="1"/>
    <col min="6" max="6" width="20" bestFit="1" customWidth="1"/>
    <col min="7" max="8" width="23.44140625" customWidth="1"/>
    <col min="9" max="9" width="20.109375" customWidth="1"/>
    <col min="10" max="10" width="20.88671875" bestFit="1" customWidth="1"/>
    <col min="11" max="11" width="22.5546875" customWidth="1"/>
    <col min="12" max="12" width="17.5546875" bestFit="1" customWidth="1"/>
    <col min="13" max="13" width="24" bestFit="1" customWidth="1"/>
    <col min="14" max="14" width="27.44140625" customWidth="1"/>
    <col min="15" max="15" width="27.5546875" bestFit="1" customWidth="1"/>
    <col min="16" max="16" width="41.5546875" bestFit="1" customWidth="1"/>
    <col min="17" max="17" width="73.109375" bestFit="1" customWidth="1"/>
    <col min="18" max="18" width="20" bestFit="1" customWidth="1"/>
    <col min="19" max="19" width="35.33203125" customWidth="1"/>
  </cols>
  <sheetData>
    <row r="1" spans="1:19" hidden="1" x14ac:dyDescent="0.3">
      <c r="A1" t="s">
        <v>0</v>
      </c>
    </row>
    <row r="2" spans="1:19" x14ac:dyDescent="0.3">
      <c r="A2" s="48" t="s">
        <v>1</v>
      </c>
      <c r="B2" s="49"/>
      <c r="C2" s="49"/>
      <c r="D2" s="48" t="s">
        <v>2</v>
      </c>
      <c r="E2" s="49"/>
      <c r="F2" s="49"/>
      <c r="G2" s="48" t="s">
        <v>3</v>
      </c>
      <c r="H2" s="49"/>
      <c r="I2" s="49"/>
    </row>
    <row r="3" spans="1:19" x14ac:dyDescent="0.3">
      <c r="A3" s="50" t="s">
        <v>4</v>
      </c>
      <c r="B3" s="49"/>
      <c r="C3" s="49"/>
      <c r="D3" s="50" t="s">
        <v>4</v>
      </c>
      <c r="E3" s="49"/>
      <c r="F3" s="49"/>
      <c r="G3" s="50" t="s">
        <v>5</v>
      </c>
      <c r="H3" s="49"/>
      <c r="I3" s="49"/>
    </row>
    <row r="4" spans="1:19"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3">
      <c r="A6" s="48" t="s">
        <v>31</v>
      </c>
      <c r="B6" s="49"/>
      <c r="C6" s="49"/>
      <c r="D6" s="49"/>
      <c r="E6" s="49"/>
      <c r="F6" s="49"/>
      <c r="G6" s="49"/>
      <c r="H6" s="49"/>
      <c r="I6" s="49"/>
      <c r="J6" s="49"/>
      <c r="K6" s="49"/>
      <c r="L6" s="49"/>
      <c r="M6" s="49"/>
      <c r="N6" s="49"/>
      <c r="O6" s="49"/>
      <c r="P6" s="49"/>
      <c r="Q6" s="49"/>
      <c r="R6" s="49"/>
      <c r="S6" s="49"/>
    </row>
    <row r="7" spans="1:19"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s="12" customFormat="1" ht="57.6" x14ac:dyDescent="0.3">
      <c r="A8" s="3">
        <v>2024</v>
      </c>
      <c r="B8" s="4">
        <v>45474</v>
      </c>
      <c r="C8" s="4">
        <v>45565</v>
      </c>
      <c r="D8" s="10" t="s">
        <v>53</v>
      </c>
      <c r="E8" s="10" t="s">
        <v>54</v>
      </c>
      <c r="F8" s="3" t="s">
        <v>55</v>
      </c>
      <c r="G8" s="25" t="s">
        <v>54</v>
      </c>
      <c r="H8" s="10" t="s">
        <v>158</v>
      </c>
      <c r="I8" s="25" t="s">
        <v>56</v>
      </c>
      <c r="J8" s="3" t="s">
        <v>57</v>
      </c>
      <c r="K8" s="11">
        <v>870</v>
      </c>
      <c r="L8" s="11">
        <v>862</v>
      </c>
      <c r="M8" s="11">
        <v>855</v>
      </c>
      <c r="N8" s="6">
        <v>0.3</v>
      </c>
      <c r="O8" s="3" t="s">
        <v>52</v>
      </c>
      <c r="P8" s="10" t="s">
        <v>58</v>
      </c>
      <c r="Q8" s="25" t="s">
        <v>59</v>
      </c>
      <c r="R8" s="4">
        <v>45565</v>
      </c>
      <c r="S8" s="39" t="s">
        <v>162</v>
      </c>
    </row>
    <row r="9" spans="1:19" s="12" customFormat="1" x14ac:dyDescent="0.3">
      <c r="A9" s="3">
        <v>2024</v>
      </c>
      <c r="B9" s="4">
        <v>45474</v>
      </c>
      <c r="C9" s="4">
        <v>45565</v>
      </c>
      <c r="D9" s="44" t="s">
        <v>60</v>
      </c>
      <c r="E9" s="44" t="s">
        <v>61</v>
      </c>
      <c r="F9" s="27" t="s">
        <v>55</v>
      </c>
      <c r="G9" s="45" t="s">
        <v>62</v>
      </c>
      <c r="H9" s="44" t="s">
        <v>159</v>
      </c>
      <c r="I9" s="45" t="s">
        <v>63</v>
      </c>
      <c r="J9" s="27" t="s">
        <v>57</v>
      </c>
      <c r="K9" s="46">
        <v>23</v>
      </c>
      <c r="L9" s="46">
        <v>48</v>
      </c>
      <c r="M9" s="46">
        <v>63</v>
      </c>
      <c r="N9" s="31">
        <v>0</v>
      </c>
      <c r="O9" s="27" t="s">
        <v>51</v>
      </c>
      <c r="P9" s="44" t="s">
        <v>64</v>
      </c>
      <c r="Q9" s="45" t="s">
        <v>59</v>
      </c>
      <c r="R9" s="47">
        <v>45565</v>
      </c>
      <c r="S9" s="44" t="s">
        <v>164</v>
      </c>
    </row>
    <row r="10" spans="1:19" s="12" customFormat="1" x14ac:dyDescent="0.3">
      <c r="A10" s="3">
        <v>2024</v>
      </c>
      <c r="B10" s="4">
        <v>45474</v>
      </c>
      <c r="C10" s="4">
        <v>45565</v>
      </c>
      <c r="D10" s="44" t="s">
        <v>65</v>
      </c>
      <c r="E10" s="44" t="s">
        <v>65</v>
      </c>
      <c r="F10" s="27" t="s">
        <v>55</v>
      </c>
      <c r="G10" s="45" t="s">
        <v>66</v>
      </c>
      <c r="H10" s="44" t="s">
        <v>159</v>
      </c>
      <c r="I10" s="45" t="s">
        <v>63</v>
      </c>
      <c r="J10" s="27" t="s">
        <v>57</v>
      </c>
      <c r="K10" s="46">
        <v>35</v>
      </c>
      <c r="L10" s="46">
        <v>63</v>
      </c>
      <c r="M10" s="46">
        <v>48</v>
      </c>
      <c r="N10" s="31">
        <v>0.56000000000000005</v>
      </c>
      <c r="O10" s="27" t="s">
        <v>51</v>
      </c>
      <c r="P10" s="44" t="s">
        <v>67</v>
      </c>
      <c r="Q10" s="45" t="s">
        <v>59</v>
      </c>
      <c r="R10" s="47">
        <v>45565</v>
      </c>
      <c r="S10" s="44" t="s">
        <v>163</v>
      </c>
    </row>
    <row r="11" spans="1:19" s="12" customFormat="1" x14ac:dyDescent="0.3">
      <c r="A11" s="3">
        <v>2024</v>
      </c>
      <c r="B11" s="4">
        <v>45474</v>
      </c>
      <c r="C11" s="4">
        <v>45565</v>
      </c>
      <c r="D11" s="44" t="s">
        <v>68</v>
      </c>
      <c r="E11" s="44" t="s">
        <v>69</v>
      </c>
      <c r="F11" s="27" t="s">
        <v>55</v>
      </c>
      <c r="G11" s="45" t="s">
        <v>70</v>
      </c>
      <c r="H11" s="44" t="s">
        <v>160</v>
      </c>
      <c r="I11" s="45" t="s">
        <v>71</v>
      </c>
      <c r="J11" s="27" t="s">
        <v>57</v>
      </c>
      <c r="K11" s="46">
        <v>19059</v>
      </c>
      <c r="L11" s="46">
        <v>10375</v>
      </c>
      <c r="M11" s="46">
        <v>0</v>
      </c>
      <c r="N11" s="31">
        <v>0</v>
      </c>
      <c r="O11" s="27" t="s">
        <v>52</v>
      </c>
      <c r="P11" s="44" t="s">
        <v>58</v>
      </c>
      <c r="Q11" s="45" t="s">
        <v>59</v>
      </c>
      <c r="R11" s="47">
        <v>45565</v>
      </c>
      <c r="S11" s="44" t="s">
        <v>165</v>
      </c>
    </row>
    <row r="12" spans="1:19" s="12" customFormat="1" x14ac:dyDescent="0.3">
      <c r="A12" s="3">
        <v>2024</v>
      </c>
      <c r="B12" s="4">
        <v>45474</v>
      </c>
      <c r="C12" s="4">
        <v>45565</v>
      </c>
      <c r="D12" s="44" t="s">
        <v>72</v>
      </c>
      <c r="E12" s="44" t="s">
        <v>73</v>
      </c>
      <c r="F12" s="27" t="s">
        <v>55</v>
      </c>
      <c r="G12" s="45" t="s">
        <v>74</v>
      </c>
      <c r="H12" s="44" t="s">
        <v>161</v>
      </c>
      <c r="I12" s="45" t="s">
        <v>75</v>
      </c>
      <c r="J12" s="27" t="s">
        <v>57</v>
      </c>
      <c r="K12" s="46">
        <v>0</v>
      </c>
      <c r="L12" s="46">
        <v>4</v>
      </c>
      <c r="M12" s="46">
        <v>0</v>
      </c>
      <c r="N12" s="31">
        <v>0</v>
      </c>
      <c r="O12" s="27" t="s">
        <v>51</v>
      </c>
      <c r="P12" s="44" t="s">
        <v>58</v>
      </c>
      <c r="Q12" s="45" t="s">
        <v>59</v>
      </c>
      <c r="R12" s="47">
        <v>45565</v>
      </c>
      <c r="S12" s="44" t="s">
        <v>165</v>
      </c>
    </row>
    <row r="13" spans="1:19" s="15" customFormat="1" x14ac:dyDescent="0.3">
      <c r="A13" s="13">
        <v>2024</v>
      </c>
      <c r="B13" s="4">
        <v>45474</v>
      </c>
      <c r="C13" s="4">
        <v>45565</v>
      </c>
      <c r="D13" s="25" t="s">
        <v>76</v>
      </c>
      <c r="E13" s="25" t="s">
        <v>77</v>
      </c>
      <c r="F13" s="3" t="s">
        <v>55</v>
      </c>
      <c r="G13" s="25" t="s">
        <v>78</v>
      </c>
      <c r="H13" s="25" t="s">
        <v>79</v>
      </c>
      <c r="I13" s="25" t="s">
        <v>80</v>
      </c>
      <c r="J13" s="3" t="s">
        <v>81</v>
      </c>
      <c r="K13" s="11">
        <v>17468080</v>
      </c>
      <c r="L13" s="14">
        <v>17618143</v>
      </c>
      <c r="M13" s="5">
        <v>0</v>
      </c>
      <c r="N13" s="37">
        <v>8290665</v>
      </c>
      <c r="O13" s="3" t="s">
        <v>51</v>
      </c>
      <c r="P13" s="38" t="s">
        <v>82</v>
      </c>
      <c r="Q13" s="25" t="s">
        <v>83</v>
      </c>
      <c r="R13" s="4">
        <v>45565</v>
      </c>
      <c r="S13" s="4"/>
    </row>
    <row r="14" spans="1:19" s="24" customFormat="1" x14ac:dyDescent="0.3">
      <c r="A14" s="16">
        <v>2024</v>
      </c>
      <c r="B14" s="4">
        <v>45474</v>
      </c>
      <c r="C14" s="4">
        <v>45565</v>
      </c>
      <c r="D14" s="17" t="s">
        <v>84</v>
      </c>
      <c r="E14" s="17" t="s">
        <v>85</v>
      </c>
      <c r="F14" s="18" t="s">
        <v>55</v>
      </c>
      <c r="G14" s="17" t="s">
        <v>86</v>
      </c>
      <c r="H14" s="17" t="s">
        <v>87</v>
      </c>
      <c r="I14" s="17" t="s">
        <v>88</v>
      </c>
      <c r="J14" s="19" t="s">
        <v>57</v>
      </c>
      <c r="K14" s="20">
        <v>90</v>
      </c>
      <c r="L14" s="20">
        <v>90</v>
      </c>
      <c r="M14" s="21">
        <v>0</v>
      </c>
      <c r="N14" s="22">
        <v>0</v>
      </c>
      <c r="O14" s="23" t="s">
        <v>51</v>
      </c>
      <c r="P14" s="18" t="s">
        <v>89</v>
      </c>
      <c r="Q14" s="17" t="s">
        <v>90</v>
      </c>
      <c r="R14" s="4">
        <v>45565</v>
      </c>
      <c r="S14" s="7" t="s">
        <v>156</v>
      </c>
    </row>
    <row r="15" spans="1:19" x14ac:dyDescent="0.3">
      <c r="A15" s="3">
        <v>2024</v>
      </c>
      <c r="B15" s="4">
        <v>45474</v>
      </c>
      <c r="C15" s="4">
        <v>45565</v>
      </c>
      <c r="D15" s="2" t="s">
        <v>91</v>
      </c>
      <c r="E15" s="2" t="s">
        <v>92</v>
      </c>
      <c r="F15" s="34" t="s">
        <v>55</v>
      </c>
      <c r="G15" s="26" t="s">
        <v>93</v>
      </c>
      <c r="H15" s="26" t="s">
        <v>94</v>
      </c>
      <c r="I15" s="26" t="s">
        <v>95</v>
      </c>
      <c r="J15" s="36" t="s">
        <v>57</v>
      </c>
      <c r="K15" s="40">
        <v>15250000</v>
      </c>
      <c r="L15" s="40">
        <v>2460</v>
      </c>
      <c r="M15" s="9">
        <v>2830</v>
      </c>
      <c r="N15" s="41">
        <v>0</v>
      </c>
      <c r="O15" s="36" t="s">
        <v>51</v>
      </c>
      <c r="P15" s="8" t="s">
        <v>96</v>
      </c>
      <c r="Q15" s="26" t="s">
        <v>97</v>
      </c>
      <c r="R15" s="33">
        <v>45565</v>
      </c>
      <c r="S15" s="2" t="s">
        <v>98</v>
      </c>
    </row>
    <row r="16" spans="1:19" x14ac:dyDescent="0.3">
      <c r="A16" s="3">
        <v>2024</v>
      </c>
      <c r="B16" s="4">
        <v>45474</v>
      </c>
      <c r="C16" s="4">
        <v>45565</v>
      </c>
      <c r="D16" s="2" t="s">
        <v>99</v>
      </c>
      <c r="E16" s="2" t="s">
        <v>100</v>
      </c>
      <c r="F16" s="34" t="s">
        <v>101</v>
      </c>
      <c r="G16" s="26" t="s">
        <v>102</v>
      </c>
      <c r="H16" s="26" t="s">
        <v>103</v>
      </c>
      <c r="I16" s="26" t="s">
        <v>95</v>
      </c>
      <c r="J16" s="36" t="s">
        <v>104</v>
      </c>
      <c r="K16" s="40">
        <v>1500000</v>
      </c>
      <c r="L16" s="40">
        <v>900</v>
      </c>
      <c r="M16" s="9">
        <v>3400</v>
      </c>
      <c r="N16" s="41">
        <v>0</v>
      </c>
      <c r="O16" s="36" t="s">
        <v>51</v>
      </c>
      <c r="P16" s="8" t="s">
        <v>105</v>
      </c>
      <c r="Q16" s="26" t="s">
        <v>97</v>
      </c>
      <c r="R16" s="33">
        <v>45565</v>
      </c>
      <c r="S16" s="2" t="s">
        <v>98</v>
      </c>
    </row>
    <row r="17" spans="1:19" x14ac:dyDescent="0.3">
      <c r="A17" s="3">
        <v>2024</v>
      </c>
      <c r="B17" s="4">
        <v>45474</v>
      </c>
      <c r="C17" s="4">
        <v>45565</v>
      </c>
      <c r="D17" s="2" t="s">
        <v>106</v>
      </c>
      <c r="E17" s="2" t="s">
        <v>107</v>
      </c>
      <c r="F17" s="34" t="s">
        <v>101</v>
      </c>
      <c r="G17" s="26" t="s">
        <v>108</v>
      </c>
      <c r="H17" s="26" t="s">
        <v>109</v>
      </c>
      <c r="I17" s="26" t="s">
        <v>110</v>
      </c>
      <c r="J17" s="36" t="s">
        <v>104</v>
      </c>
      <c r="K17" s="40">
        <v>4200000</v>
      </c>
      <c r="L17" s="40">
        <v>45</v>
      </c>
      <c r="M17" s="9">
        <v>0</v>
      </c>
      <c r="N17" s="41">
        <v>0</v>
      </c>
      <c r="O17" s="36" t="s">
        <v>51</v>
      </c>
      <c r="P17" s="8" t="s">
        <v>111</v>
      </c>
      <c r="Q17" s="26" t="s">
        <v>112</v>
      </c>
      <c r="R17" s="33">
        <v>45565</v>
      </c>
      <c r="S17" s="2" t="s">
        <v>98</v>
      </c>
    </row>
    <row r="18" spans="1:19" x14ac:dyDescent="0.3">
      <c r="A18" s="3">
        <v>2024</v>
      </c>
      <c r="B18" s="4">
        <v>45474</v>
      </c>
      <c r="C18" s="4">
        <v>45565</v>
      </c>
      <c r="D18" s="2" t="s">
        <v>113</v>
      </c>
      <c r="E18" s="2" t="s">
        <v>114</v>
      </c>
      <c r="F18" s="34" t="s">
        <v>55</v>
      </c>
      <c r="G18" s="26" t="s">
        <v>115</v>
      </c>
      <c r="H18" s="26" t="s">
        <v>116</v>
      </c>
      <c r="I18" s="26" t="s">
        <v>110</v>
      </c>
      <c r="J18" s="36" t="s">
        <v>104</v>
      </c>
      <c r="K18" s="40">
        <v>6909645</v>
      </c>
      <c r="L18" s="40">
        <v>75</v>
      </c>
      <c r="M18" s="9">
        <v>0</v>
      </c>
      <c r="N18" s="41">
        <v>0</v>
      </c>
      <c r="O18" s="36" t="s">
        <v>51</v>
      </c>
      <c r="P18" s="8" t="s">
        <v>96</v>
      </c>
      <c r="Q18" s="26" t="s">
        <v>97</v>
      </c>
      <c r="R18" s="33">
        <v>45565</v>
      </c>
      <c r="S18" s="2" t="s">
        <v>98</v>
      </c>
    </row>
    <row r="19" spans="1:19" x14ac:dyDescent="0.3">
      <c r="A19" s="3">
        <v>2024</v>
      </c>
      <c r="B19" s="4">
        <v>45474</v>
      </c>
      <c r="C19" s="4">
        <v>45565</v>
      </c>
      <c r="D19" s="2" t="s">
        <v>117</v>
      </c>
      <c r="E19" s="2" t="s">
        <v>118</v>
      </c>
      <c r="F19" s="34" t="s">
        <v>55</v>
      </c>
      <c r="G19" s="26" t="s">
        <v>119</v>
      </c>
      <c r="H19" s="26" t="s">
        <v>116</v>
      </c>
      <c r="I19" s="26" t="s">
        <v>110</v>
      </c>
      <c r="J19" s="36" t="s">
        <v>104</v>
      </c>
      <c r="K19" s="40">
        <v>650000</v>
      </c>
      <c r="L19" s="40">
        <v>2</v>
      </c>
      <c r="M19" s="9">
        <v>0</v>
      </c>
      <c r="N19" s="41">
        <v>0</v>
      </c>
      <c r="O19" s="36" t="s">
        <v>51</v>
      </c>
      <c r="P19" s="8" t="s">
        <v>120</v>
      </c>
      <c r="Q19" s="26" t="s">
        <v>97</v>
      </c>
      <c r="R19" s="33">
        <v>45565</v>
      </c>
      <c r="S19" s="2" t="s">
        <v>98</v>
      </c>
    </row>
    <row r="20" spans="1:19" x14ac:dyDescent="0.3">
      <c r="A20" s="3">
        <v>2024</v>
      </c>
      <c r="B20" s="4">
        <v>45474</v>
      </c>
      <c r="C20" s="4">
        <v>45565</v>
      </c>
      <c r="D20" s="2" t="s">
        <v>121</v>
      </c>
      <c r="E20" s="2" t="s">
        <v>122</v>
      </c>
      <c r="F20" s="34" t="s">
        <v>55</v>
      </c>
      <c r="G20" s="26" t="s">
        <v>123</v>
      </c>
      <c r="H20" s="26" t="s">
        <v>124</v>
      </c>
      <c r="I20" s="26" t="s">
        <v>95</v>
      </c>
      <c r="J20" s="36" t="s">
        <v>125</v>
      </c>
      <c r="K20" s="40">
        <v>1000000</v>
      </c>
      <c r="L20" s="40">
        <v>160</v>
      </c>
      <c r="M20" s="9">
        <v>200</v>
      </c>
      <c r="N20" s="43">
        <v>84</v>
      </c>
      <c r="O20" s="36" t="s">
        <v>51</v>
      </c>
      <c r="P20" s="8" t="s">
        <v>96</v>
      </c>
      <c r="Q20" s="26" t="s">
        <v>97</v>
      </c>
      <c r="R20" s="33">
        <v>45565</v>
      </c>
      <c r="S20" s="2"/>
    </row>
    <row r="21" spans="1:19" x14ac:dyDescent="0.3">
      <c r="A21" s="3">
        <v>2024</v>
      </c>
      <c r="B21" s="4">
        <v>45474</v>
      </c>
      <c r="C21" s="4">
        <v>45565</v>
      </c>
      <c r="D21" s="2" t="s">
        <v>126</v>
      </c>
      <c r="E21" s="2" t="s">
        <v>127</v>
      </c>
      <c r="F21" s="34" t="s">
        <v>55</v>
      </c>
      <c r="G21" s="26" t="s">
        <v>128</v>
      </c>
      <c r="H21" s="26" t="s">
        <v>129</v>
      </c>
      <c r="I21" s="26" t="s">
        <v>130</v>
      </c>
      <c r="J21" s="36" t="s">
        <v>131</v>
      </c>
      <c r="K21" s="40">
        <v>34550000</v>
      </c>
      <c r="L21" s="40">
        <v>380</v>
      </c>
      <c r="M21" s="9">
        <v>0</v>
      </c>
      <c r="N21" s="43">
        <v>63.48</v>
      </c>
      <c r="O21" s="36" t="s">
        <v>51</v>
      </c>
      <c r="P21" s="8" t="s">
        <v>132</v>
      </c>
      <c r="Q21" s="26" t="s">
        <v>133</v>
      </c>
      <c r="R21" s="33">
        <v>45565</v>
      </c>
      <c r="S21" s="2"/>
    </row>
    <row r="22" spans="1:19" x14ac:dyDescent="0.3">
      <c r="A22" s="3">
        <v>2024</v>
      </c>
      <c r="B22" s="4">
        <v>45474</v>
      </c>
      <c r="C22" s="4">
        <v>45565</v>
      </c>
      <c r="D22" s="2" t="s">
        <v>134</v>
      </c>
      <c r="E22" s="2" t="s">
        <v>135</v>
      </c>
      <c r="F22" s="34" t="s">
        <v>55</v>
      </c>
      <c r="G22" s="26" t="s">
        <v>136</v>
      </c>
      <c r="H22" s="26" t="s">
        <v>137</v>
      </c>
      <c r="I22" s="26" t="s">
        <v>130</v>
      </c>
      <c r="J22" s="36" t="s">
        <v>138</v>
      </c>
      <c r="K22" s="40">
        <v>15000000</v>
      </c>
      <c r="L22" s="40">
        <v>40</v>
      </c>
      <c r="M22" s="9">
        <v>0</v>
      </c>
      <c r="N22" s="43">
        <v>54.34</v>
      </c>
      <c r="O22" s="36" t="s">
        <v>51</v>
      </c>
      <c r="P22" s="8" t="s">
        <v>139</v>
      </c>
      <c r="Q22" s="26" t="s">
        <v>133</v>
      </c>
      <c r="R22" s="33">
        <v>45565</v>
      </c>
      <c r="S22" s="2"/>
    </row>
    <row r="23" spans="1:19" x14ac:dyDescent="0.3">
      <c r="A23" s="3">
        <v>2024</v>
      </c>
      <c r="B23" s="4">
        <v>45474</v>
      </c>
      <c r="C23" s="4">
        <v>45565</v>
      </c>
      <c r="D23" s="2" t="s">
        <v>140</v>
      </c>
      <c r="E23" s="2" t="s">
        <v>141</v>
      </c>
      <c r="F23" s="34" t="s">
        <v>55</v>
      </c>
      <c r="G23" s="26" t="s">
        <v>142</v>
      </c>
      <c r="H23" s="26" t="s">
        <v>143</v>
      </c>
      <c r="I23" s="26" t="s">
        <v>144</v>
      </c>
      <c r="J23" s="36" t="s">
        <v>57</v>
      </c>
      <c r="K23" s="40">
        <v>500000</v>
      </c>
      <c r="L23" s="40">
        <v>24</v>
      </c>
      <c r="M23" s="9">
        <v>0</v>
      </c>
      <c r="N23" s="42">
        <v>0</v>
      </c>
      <c r="O23" s="36" t="s">
        <v>51</v>
      </c>
      <c r="P23" s="8"/>
      <c r="Q23" s="26" t="s">
        <v>145</v>
      </c>
      <c r="R23" s="33">
        <v>45565</v>
      </c>
      <c r="S23" s="2" t="s">
        <v>98</v>
      </c>
    </row>
    <row r="24" spans="1:19" x14ac:dyDescent="0.3">
      <c r="A24" s="3">
        <v>2024</v>
      </c>
      <c r="B24" s="4">
        <v>45474</v>
      </c>
      <c r="C24" s="4">
        <v>45565</v>
      </c>
      <c r="D24" s="2" t="s">
        <v>146</v>
      </c>
      <c r="E24" s="2" t="s">
        <v>147</v>
      </c>
      <c r="F24" s="34" t="s">
        <v>55</v>
      </c>
      <c r="G24" s="26" t="s">
        <v>148</v>
      </c>
      <c r="H24" s="26" t="s">
        <v>116</v>
      </c>
      <c r="I24" s="26" t="s">
        <v>149</v>
      </c>
      <c r="J24" s="36" t="s">
        <v>57</v>
      </c>
      <c r="K24" s="40">
        <v>1500000</v>
      </c>
      <c r="L24" s="40">
        <v>10</v>
      </c>
      <c r="M24" s="9">
        <v>0</v>
      </c>
      <c r="N24" s="42">
        <v>0</v>
      </c>
      <c r="O24" s="36" t="s">
        <v>51</v>
      </c>
      <c r="P24" s="8" t="s">
        <v>150</v>
      </c>
      <c r="Q24" s="26" t="s">
        <v>151</v>
      </c>
      <c r="R24" s="33">
        <v>45565</v>
      </c>
      <c r="S24" s="2" t="s">
        <v>98</v>
      </c>
    </row>
    <row r="25" spans="1:19" s="32" customFormat="1" x14ac:dyDescent="0.3">
      <c r="A25" s="27">
        <v>2024</v>
      </c>
      <c r="B25" s="4">
        <v>45474</v>
      </c>
      <c r="C25" s="4">
        <v>45565</v>
      </c>
      <c r="D25" s="28" t="s">
        <v>152</v>
      </c>
      <c r="E25" s="28" t="s">
        <v>153</v>
      </c>
      <c r="F25" s="35" t="s">
        <v>101</v>
      </c>
      <c r="G25" s="29" t="s">
        <v>102</v>
      </c>
      <c r="H25" s="29" t="s">
        <v>103</v>
      </c>
      <c r="I25" s="28" t="s">
        <v>154</v>
      </c>
      <c r="J25" s="35" t="s">
        <v>104</v>
      </c>
      <c r="K25" s="30">
        <v>0</v>
      </c>
      <c r="L25" s="30">
        <v>70</v>
      </c>
      <c r="M25" s="9">
        <v>0</v>
      </c>
      <c r="N25" s="9">
        <v>0</v>
      </c>
      <c r="O25" s="35" t="s">
        <v>51</v>
      </c>
      <c r="P25" s="29" t="s">
        <v>105</v>
      </c>
      <c r="Q25" s="29" t="s">
        <v>155</v>
      </c>
      <c r="R25" s="33">
        <v>45565</v>
      </c>
      <c r="S25" s="2" t="s">
        <v>157</v>
      </c>
    </row>
  </sheetData>
  <mergeCells count="7">
    <mergeCell ref="A6:S6"/>
    <mergeCell ref="A2:C2"/>
    <mergeCell ref="D2:F2"/>
    <mergeCell ref="G2:I2"/>
    <mergeCell ref="A3:C3"/>
    <mergeCell ref="D3:F3"/>
    <mergeCell ref="G3:I3"/>
  </mergeCells>
  <dataValidations count="5">
    <dataValidation type="list" allowBlank="1" showErrorMessage="1" sqref="O8:O12 O15:O201">
      <formula1>Hidden_114</formula1>
    </dataValidation>
    <dataValidation type="textLength" allowBlank="1" showInputMessage="1" showErrorMessage="1" errorTitle="Formato incorrecto" error="El texto no puede pasar el límite de 150 caracteres" sqref="I14:K14 F14">
      <formula1>0</formula1>
      <formula2>150</formula2>
    </dataValidation>
    <dataValidation type="whole" allowBlank="1" showInputMessage="1" showErrorMessage="1" errorTitle="Formato incorrecto" error="Sólo se permiten enteros entre 1 y 9999" sqref="A13">
      <formula1>1</formula1>
      <formula2>9999</formula2>
    </dataValidation>
    <dataValidation type="list" allowBlank="1" showInputMessage="1" showErrorMessage="1" errorTitle="Formato incorrecto" error="Seleccione una opción de la lista" sqref="O14">
      <formula1>hidden1</formula1>
    </dataValidation>
    <dataValidation type="textLength" allowBlank="1" showInputMessage="1" showErrorMessage="1" errorTitle="Formato incorrecto" error="El texto no puede pasar el límite de 1000 caracteres" sqref="D14:E14 G14:H14 P14 L14">
      <formula1>0</formula1>
      <formula2>1000</formula2>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 Magaña Estrada</cp:lastModifiedBy>
  <dcterms:created xsi:type="dcterms:W3CDTF">2024-03-15T17:18:59Z</dcterms:created>
  <dcterms:modified xsi:type="dcterms:W3CDTF">2024-10-15T19:22:59Z</dcterms:modified>
</cp:coreProperties>
</file>