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JUMICH\Downloads\"/>
    </mc:Choice>
  </mc:AlternateContent>
  <xr:revisionPtr revIDLastSave="0" documentId="13_ncr:1_{6EF57106-A344-46A8-A42F-E4A95CC0A2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<sst xmlns="http://schemas.openxmlformats.org/spreadsheetml/2006/main" count="787" uniqueCount="319">
  <si>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</si>
  <si>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</si>
  <si>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</si>
  <si>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</si>
  <si>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</si>
  <si>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</si>
  <si>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</si>
  <si>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</si>
  <si>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</si>
  <si>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</si>
  <si>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</si>
  <si>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</si>
  <si>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</si>
  <si>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</si>
  <si>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</si>
  <si>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</si>
  <si>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</si>
  <si>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</si>
  <si>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</si>
  <si>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</si>
  <si>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</si>
  <si>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</si>
  <si>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</si>
  <si>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</si>
  <si>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</si>
  <si>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</si>
  <si>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</si>
  <si>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</si>
  <si>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</si>
  <si>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</si>
  <si>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</si>
  <si>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</si>
  <si>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</si>
  <si>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</si>
  <si>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</si>
  <si>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</si>
  <si>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</si>
  <si>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</si>
  <si>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</si>
  <si>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</si>
  <si>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</si>
  <si>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</si>
  <si>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</si>
  <si>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</si>
  <si>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</si>
  <si>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</si>
  <si>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</si>
  <si>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</si>
  <si>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</si>
  <si>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</si>
  <si>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</si>
  <si>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</si>
  <si>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</si>
  <si>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</si>
  <si>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</si>
  <si>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</si>
  <si>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</si>
  <si>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</si>
  <si>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</si>
  <si>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</si>
  <si>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</si>
  <si>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</si>
  <si>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</si>
  <si>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</si>
  <si>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</si>
  <si>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</si>
  <si>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</si>
  <si>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</si>
  <si>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</si>
  <si>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</si>
  <si>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</si>
  <si>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</si>
  <si>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</si>
  <si>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</si>
  <si>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</si>
  <si>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</si>
  <si>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</si>
  <si>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</si>
  <si>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</si>
  <si>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</si>
  <si>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</si>
  <si>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</si>
  <si>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</si>
  <si>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</si>
  <si>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</si>
  <si>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</si>
  <si>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</si>
  <si>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</si>
  <si>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</si>
  <si>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</si>
  <si>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</si>
  <si>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</si>
  <si>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</si>
  <si>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</si>
  <si>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</si>
  <si>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</si>
  <si>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</si>
  <si>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</si>
  <si>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</si>
  <si>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</si>
  <si>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</si>
  <si>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</si>
  <si>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</si>
  <si>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</si>
  <si>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</si>
  <si>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</si>
  <si>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</si>
  <si>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</si>
  <si>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</si>
  <si>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</si>
  <si>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</si>
  <si>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</si>
  <si>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</si>
  <si>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</si>
  <si>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</si>
  <si>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</si>
  <si>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</si>
  <si>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</si>
  <si>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</si>
  <si>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</si>
  <si>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</si>
  <si>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</si>
  <si>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</si>
  <si>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</si>
  <si>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</si>
  <si>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</si>
  <si>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</si>
  <si>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</si>
  <si>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</si>
  <si>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</si>
  <si>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</si>
  <si>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</si>
  <si>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</si>
  <si>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</si>
  <si>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</si>
  <si>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</si>
  <si>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</si>
  <si>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</si>
  <si>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</si>
  <si>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</si>
  <si>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</si>
  <si>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</si>
  <si>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</si>
  <si>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</si>
  <si>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</si>
  <si>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</si>
  <si>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</si>
  <si>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</si>
  <si>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</si>
  <si>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</si>
  <si>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</si>
  <si>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</si>
  <si>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</si>
  <si>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</si>
  <si>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</si>
  <si>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</si>
  <si>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</si>
  <si>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</si>
  <si>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</si>
  <si>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</si>
  <si>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</si>
  <si>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</si>
  <si>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</si>
  <si>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</si>
  <si>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</si>
  <si>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</si>
  <si>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</si>
  <si>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</si>
  <si>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</si>
  <si>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</si>
  <si>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</si>
  <si>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</si>
  <si>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</si>
  <si>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</si>
  <si>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</si>
  <si>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</si>
  <si>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</si>
  <si>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</si>
  <si>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</si>
  <si>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</si>
  <si>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</si>
  <si>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</si>
  <si>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</si>
  <si>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</si>
  <si>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</si>
  <si>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</si>
  <si>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</si>
  <si>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</si>
  <si>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</si>
  <si>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</si>
  <si>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</si>
  <si>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</si>
  <si>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</si>
  <si>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</si>
  <si>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</si>
  <si>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</si>
  <si>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</si>
  <si>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</si>
  <si>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</si>
  <si>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</si>
  <si>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</si>
  <si>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</si>
  <si>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</si>
  <si>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</si>
  <si>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</si>
  <si>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</si>
  <si>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</si>
  <si>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</si>
  <si>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</si>
  <si>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</si>
  <si>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</si>
  <si>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</si>
  <si>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</si>
  <si>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</si>
  <si>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</si>
  <si>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</si>
  <si>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</si>
  <si>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</si>
  <si>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</si>
  <si>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</si>
  <si>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</si>
  <si>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</si>
  <si>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</si>
  <si>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</si>
  <si>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</si>
  <si>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</si>
  <si>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</si>
  <si>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</si>
  <si>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</si>
  <si>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</si>
  <si>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</si>
  <si>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</si>
  <si>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</si>
  <si>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</si>
  <si>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</si>
  <si>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</si>
  <si>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</si>
  <si>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</si>
  <si>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</si>
  <si>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</si>
  <si>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</si>
  <si>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</si>
  <si>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</si>
  <si>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</si>
  <si>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</si>
  <si>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</si>
  <si>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</si>
  <si>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</si>
  <si>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</si>
  <si>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</si>
  <si>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</si>
  <si>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</si>
  <si>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</si>
  <si>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</si>
  <si>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30/09/2024</t>
  </si>
  <si>
    <t xml:space="preserve">REGISTRO </t>
  </si>
  <si>
    <t>Orientar a los Jóvenes sobre como realizar y liberar los tramites para cumplir con el precepto constitucional del servicio social obligatorio</t>
  </si>
  <si>
    <t>Prestadores del  Servicio Social que cuenten con el precepto constitucional  refente a las disposiciones generales del servicio social.  </t>
  </si>
  <si>
    <t>Presencial </t>
  </si>
  <si>
    <t>https://jovenes.michoacan.gob.mx/formatos-servicio-social/</t>
  </si>
  <si>
    <t xml:space="preserve">Formato de Registro, copia del acta de nacimiento, copia de la curp, constancia de estudios original, carta de aceptacion expedida por la institucion donde prestaran el servicio social </t>
  </si>
  <si>
    <t>https://so.secoem.michoacan.gob.mx/wp-content/uploads/2024/10/Formato_Solicitud-Registro-1.pdf</t>
  </si>
  <si>
    <t>Inmediato</t>
  </si>
  <si>
    <t>Anual</t>
  </si>
  <si>
    <t xml:space="preserve">ACREDITACION </t>
  </si>
  <si>
    <t>Obtencion de la Carta de Acreditacion del Servicio Social.</t>
  </si>
  <si>
    <t>Entrega de sus informes bimestrales, informe global, evaluacion, carta de termino del servicio social expedida por la unidad receptora donde presto el servicio.</t>
  </si>
  <si>
    <t xml:space="preserve">15 dias habiles </t>
  </si>
  <si>
    <t xml:space="preserve">Solicitud de información </t>
  </si>
  <si>
    <t>Respuesta a solicitud de informacion.</t>
  </si>
  <si>
    <t>Cualquier persona física o moral</t>
  </si>
  <si>
    <r>
      <rPr>
        <sz val="9"/>
        <color theme="10"/>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
        <color theme="10"/>
        <rFont val="Calibri"/>
        <family val="2"/>
      </rPr>
      <t xml:space="preserve">
</t>
    </r>
    <r>
      <rPr>
        <sz val="9"/>
        <color theme="10"/>
        <rFont val="Calibri"/>
        <family val="2"/>
      </rPr>
      <t>2. En línea a través del portal web:</t>
    </r>
    <r>
      <rPr>
        <u/>
        <sz val="9"/>
        <color theme="10"/>
        <rFont val="Calibri"/>
        <family val="2"/>
      </rPr>
      <t xml:space="preserve"> http://www.plataformadetransparencia.org.mx/
</t>
    </r>
  </si>
  <si>
    <t>https://so.secoem.michoacan.gob.mx/wp-content/uploads/2024/10/Requisitos-para-presentar-solicitudes-de-informacion-1-3.pdf</t>
  </si>
  <si>
    <t>1. Solicitud de información                  2.En su caso comprobante de pago por costos de reproducción de la información</t>
  </si>
  <si>
    <t xml:space="preserve">http://www.plataformadetransparencia.org.mx/ </t>
  </si>
  <si>
    <t>20 días hábiles y 10 de prorroga</t>
  </si>
  <si>
    <t xml:space="preserve">5 días hábiles </t>
  </si>
  <si>
    <t>10 dias hábiles</t>
  </si>
  <si>
    <t xml:space="preserve">Solicitud de información de carácter personal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</si>
  <si>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</si>
  <si>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</si>
  <si>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https://so.secoem.michoacan.gob.mx/wp-content/uploads/2024/10/REQUISITOS-DE-SOLICITUDES-DE-DERECHOS-ARCOS-3.pdf</t>
  </si>
  <si>
    <t>1.  Solicitud de Protección de Datos Personales                         2. Acreditar la titularidad de los datos personales  3. En su caso comprobante de pago por costos de reproducción de la información</t>
  </si>
  <si>
    <t xml:space="preserve">Recurso de Revisión                         </t>
  </si>
  <si>
    <t>Recepción y reenvío del Recurso de Revisión al órgano garante en  el Estado de Michoacán de Ocampo, para su atencion.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</si>
  <si>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</si>
  <si>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https://so.secoem.michoacan.gob.mx/wp-content/uploads/2024/10/Ley-de-Transparencia-Estatal_requisitos-Recurso-revision-2.pdf</t>
  </si>
  <si>
    <t>1. Acuse de la solicitud                                                                   En su caso:                                2. Respuesta a solicitud y su notificación                                   3 . En su caso las pruebas que considere pertinentes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</si>
  <si>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</si>
  <si>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Subdirección de Servicio Social y Pasantes</t>
  </si>
  <si>
    <t>Ezequiel Calderón</t>
  </si>
  <si>
    <t>Camelinas</t>
  </si>
  <si>
    <t>Morelia</t>
  </si>
  <si>
    <t>443 313 3949</t>
  </si>
  <si>
    <t xml:space="preserve">contacto@jovenes.michoacan.gob.mx </t>
  </si>
  <si>
    <t>Lunes-Viernes 08:00-16:00</t>
  </si>
  <si>
    <t>Subdirección de Planeación y Desarrollo Institucional</t>
  </si>
  <si>
    <t>Gratuito</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</si>
  <si>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</si>
  <si>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</si>
  <si>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</si>
  <si>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</si>
  <si>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Con fundamento en el artículo 5, fracción XIX, del Decreto  que crea el Instituto de la Juventud Michoacana y el artículo 8, 19, fracción I, 56, fracción I, de la Ley de Entidades Paraestatales del Estado de Michoacán.</t>
  </si>
  <si>
    <t>Aplica negativa ficta.</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</si>
  <si>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</si>
  <si>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</si>
  <si>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</si>
  <si>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</si>
  <si>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</si>
  <si>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</si>
  <si>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Calle </t>
  </si>
  <si>
    <t>https://so.secoem.michoacan.gob.mx/wp-content/uploads/2024/10/formato-nuevo-2022-de-informacion-de-servicio-social-2022-1.pdf</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</si>
  <si>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</si>
  <si>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https://so.secoem.michoacan.gob.mx/wp-content/uploads/2024/10/formato-nuevo-2022-de-informacion-de-servicio-social-2022-1-2.pdf</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</si>
  <si>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</si>
  <si>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https://catalogonacional.gob.mx/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</si>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</sst>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Calibri"/>
      <family val="2"/>
    </font>
    <font>
      <sz val="11"/>
      <color rgb="FF000000"/>
      <name val="Gibson"/>
    </font>
    <font>
      <u/>
      <sz val="10"/>
      <color theme="10"/>
      <name val="Calibri"/>
      <family val="2"/>
    </font>
    <font>
      <u/>
      <sz val="11"/>
      <color rgb="FF0000FF"/>
      <name val="Calibri"/>
      <family val="2"/>
    </font>
    <font>
      <u/>
      <sz val="11"/>
      <color theme="10"/>
      <name val="Calibri"/>
      <family val="2"/>
    </font>
    <font>
      <sz val="8"/>
      <color rgb="FF000000"/>
      <name val="Calibri"/>
      <family val="2"/>
    </font>
    <font>
      <sz val="8"/>
      <color rgb="FF000000"/>
      <name val="Arial"/>
      <family val="2"/>
    </font>
    <font>
      <u/>
      <sz val="8"/>
      <color theme="10"/>
      <name val="Calibri"/>
      <family val="2"/>
    </font>
    <font>
      <sz val="9"/>
      <color theme="10"/>
      <name val="Calibri"/>
      <family val="2"/>
    </font>
    <font>
      <u/>
      <sz val="9"/>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2" xfId="0" applyFont="1" applyBorder="1" applyAlignment="1">
      <alignment horizontal="center" vertical="center" wrapText="1"/>
    </xf>
    <xf numFmtId="0" fontId="4" fillId="0" borderId="2" xfId="0" applyFont="1" applyBorder="1"/>
    <xf numFmtId="0" fontId="8" fillId="0" borderId="2" xfId="0" applyFont="1" applyBorder="1"/>
    <xf numFmtId="0" fontId="8" fillId="0" borderId="2" xfId="0" applyFont="1" applyBorder="1" applyAlignment="1">
      <alignment horizontal="center" vertical="center" wrapText="1"/>
    </xf>
    <xf numFmtId="0" fontId="8" fillId="0" borderId="2"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wrapText="1"/>
    </xf>
    <xf numFmtId="0" fontId="4" fillId="3" borderId="1" xfId="1" applyFont="1" applyBorder="1" applyAlignment="1">
      <alignment horizontal="center" vertical="center" wrapText="1"/>
    </xf>
    <xf numFmtId="14" fontId="5" fillId="3" borderId="1" xfId="1" applyNumberFormat="1" applyFont="1" applyBorder="1" applyAlignment="1">
      <alignment horizontal="center" vertical="center" wrapText="1"/>
    </xf>
    <xf numFmtId="0" fontId="4"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3" fillId="3" borderId="1" xfId="1" applyFont="1" applyBorder="1" applyAlignment="1"/>
    <xf numFmtId="0" fontId="0" fillId="0" borderId="1" xfId="0"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6" fillId="3" borderId="1" xfId="1" applyFont="1" applyBorder="1" applyAlignment="1">
      <alignment horizontal="center" vertical="center" wrapText="1"/>
    </xf>
    <xf numFmtId="0" fontId="8" fillId="3" borderId="1" xfId="1" applyFont="1" applyBorder="1" applyAlignment="1">
      <alignment horizontal="center" vertical="center" wrapText="1"/>
    </xf>
    <xf numFmtId="14" fontId="9" fillId="3" borderId="1" xfId="1" applyNumberFormat="1" applyFont="1" applyBorder="1" applyAlignment="1">
      <alignment horizontal="center" vertical="center"/>
    </xf>
    <xf numFmtId="0" fontId="9" fillId="3" borderId="1" xfId="1" applyFont="1" applyBorder="1" applyAlignment="1">
      <alignment horizontal="center" vertical="center" wrapText="1"/>
    </xf>
    <xf numFmtId="0" fontId="9" fillId="3" borderId="1" xfId="1" applyFont="1" applyBorder="1" applyAlignment="1">
      <alignment horizontal="center" vertical="center"/>
    </xf>
    <xf numFmtId="0" fontId="9" fillId="3" borderId="1" xfId="1" applyFont="1" applyBorder="1" applyAlignment="1">
      <alignment horizontal="left" vertical="center" wrapText="1"/>
    </xf>
    <xf numFmtId="0" fontId="9" fillId="0" borderId="1" xfId="0" applyFont="1" applyBorder="1" applyAlignment="1">
      <alignment horizontal="center" vertical="center" wrapText="1"/>
    </xf>
    <xf numFmtId="0" fontId="4" fillId="5"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4" fillId="5" borderId="1" xfId="0" applyFont="1" applyFill="1" applyBorder="1" applyAlignment="1">
      <alignment horizontal="center" vertical="center" wrapText="1"/>
    </xf>
  </cellXfs>
  <cellStyles count="2">
    <cellStyle name="Normal" xfId="0" builtinId="0"/>
    <cellStyle name="Normal 2" xfId="1" xr:uid="{11FCFC5D-408C-49DC-BEC8-01B71FD19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vmlDrawing" Target="../drawings/vmlDrawing1.vml"/><Relationship Id="rId3" Type="http://schemas.openxmlformats.org/officeDocument/2006/relationships/hyperlink" Target="https://jovenes.michoacan.gob.mx/formatos-servicio-social/"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s://so.secoem.michoacan.gob.mx/wp-content/uploads/2024/10/Formato_Solicitud-Registro-1.pdf" TargetMode="External"/><Relationship Id="rId1" Type="http://schemas.openxmlformats.org/officeDocument/2006/relationships/hyperlink" Target="https://jovenes.michoacan.gob.mx/formatos-servicio-social/"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s://jovenes.michoacan.gob.mx/formatos-servicio-social/"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mailto:contacto@jovenes.michoacan.gob.mx"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mailto:contacto@jovenes.michoacan.gob.mx"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tacto@jovenes.michoacan.gob.mx" TargetMode="External"/><Relationship Id="rId3"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7"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2" Type="http://schemas.openxmlformats.org/officeDocument/2006/relationships/hyperlink" Target="mailto:contacto@jovenes.michoacan.gob.mx" TargetMode="External"/><Relationship Id="rId1"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6" Type="http://schemas.openxmlformats.org/officeDocument/2006/relationships/hyperlink" Target="mailto:contacto@jovenes.michoacan.gob.mx" TargetMode="External"/><Relationship Id="rId5"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 Id="rId10" Type="http://schemas.openxmlformats.org/officeDocument/2006/relationships/hyperlink" Target="mailto:contacto@jovenes.michoacan.gob.mx" TargetMode="External"/><Relationship Id="rId4" Type="http://schemas.openxmlformats.org/officeDocument/2006/relationships/hyperlink" Target="mailto:contacto@jovenes.michoacan.gob.mx" TargetMode="External"/><Relationship Id="rId9" Type="http://schemas.openxmlformats.org/officeDocument/2006/relationships/hyperlink" Target="https://www.google.com/search?q=instituto+de+la+juventud+michoacana&amp;sca_esv=571066675&amp;sxsrf=AM9HkKkIbafXAs1wYxiM1dQVEuNhv9TLjw%3A1696545210360&amp;ei=ujkfZdbXFcPRkPIPy5uYkAE&amp;gs_ssp=eJwFwckNgCAQAMD4NbEHEuNblmvREuyCcChG4SEo5TvTD_M-A9jrS4tsgXbrRJsWzAEDZzUqISiutAXF0TOtJZcgUOE2xvSUWGrJxHlyGXLW16dSHbmjPbKxJpkfmH0bzA&amp;oq=instituto&amp;gs_lp=Egxnd3Mtd2l6LXNlcnAiCWluc3RpdHV0byoCCAAyDRAuGK8BGMcBGIoFGCcyBxAjGIoFGCcyBBAjGCcyBxAuGIoFGEMyBxAuGIoFGEMyDRAuGIoFGMcBGK8BGEMyDRAuGIoFGMcBGK8BGEMyDRAuGIoFGMcBGK8BGEMyDRAuGIoFGMcBGK8BGEMyDRAuGIoFGMcBGK8BGEMyGhAuGK8BGMcBGIoFGJcFGNwEGN4EGOAE2AECSNETUK4CWMYJcAF4AZABAJgBvAOgAdYVqgEFMy01LjK4AQHIAQD4AQGoAhTCAgcQIxjqAhgnwgIHEC4Y6gIYJ8ICFhAAGAMYjwEY5QIY6gIYtAIYjAPYAQHCAhYQLhgDGI8BGOUCGOoCGLQCGIwD2AEBwgINEC4YigUYxwEYrwEYJ8ICCxAAGIAEGLEDGIMBwgIREC4YgAQYsQMYgwEYxwEY0QPCAgsQABiKBRixAxiDAcICBxAAGIoFGEPCAhoQLhiKBRjHARivARiXBRjcBBjeBBjgBNgBAsICDRAAGIoFGLEDGIMBGEPiAwQYACBBiAYBugYGCAEQARgLugYGCAIQARgU&amp;sclient=gws-wiz-ser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view="pageLayout" topLeftCell="Z12" zoomScaleNormal="100" workbookViewId="0">
      <selection activeCell="Z12" sqref="Z12"/>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3" t="s">
        <v>1</v>
      </c>
      <c r="B2" s="4"/>
      <c r="C2" s="4"/>
      <c r="D2" s="3" t="s">
        <v>2</v>
      </c>
      <c r="E2" s="4"/>
      <c r="F2" s="4"/>
      <c r="G2" s="3" t="s">
        <v>3</v>
      </c>
      <c r="H2" s="4"/>
      <c r="I2" s="4"/>
    </row>
    <row r="3" spans="1:28">
      <c r="A3" s="5" t="s">
        <v>4</v>
      </c>
      <c r="B3" s="4"/>
      <c r="C3" s="4"/>
      <c r="D3" s="5" t="s">
        <v>4</v>
      </c>
      <c r="E3" s="4"/>
      <c r="F3" s="4"/>
      <c r="G3" s="5" t="s">
        <v>5</v>
      </c>
      <c r="H3" s="4"/>
      <c r="I3" s="4"/>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09.5">
      <c r="A8" s="13">
        <v>2024</v>
      </c>
      <c r="B8" s="14">
        <v>45474</v>
      </c>
      <c r="C8" s="14" t="s">
        <v>254</v>
      </c>
      <c r="D8" s="13" t="s">
        <v>255</v>
      </c>
      <c r="E8" s="13" t="s">
        <v>256</v>
      </c>
      <c r="F8" s="13" t="s">
        <v>257</v>
      </c>
      <c r="G8" s="15" t="s">
        <v>258</v>
      </c>
      <c r="H8" s="16" t="s">
        <v>259</v>
      </c>
      <c r="I8" s="13" t="s">
        <v>260</v>
      </c>
      <c r="J8" s="17" t="s">
        <v>261</v>
      </c>
      <c r="K8" s="18"/>
      <c r="L8" s="13" t="s">
        <v>262</v>
      </c>
      <c r="M8" s="18"/>
      <c r="N8" s="18"/>
      <c r="O8" s="13" t="s">
        <v>263</v>
      </c>
      <c r="P8" s="19">
        <v>1</v>
      </c>
      <c r="Q8" s="20"/>
      <c r="R8" s="21" t="s">
        <v>297</v>
      </c>
      <c r="S8" s="22">
        <v>1</v>
      </c>
      <c r="T8" s="21" t="s">
        <v>302</v>
      </c>
      <c r="U8" s="21" t="s">
        <v>303</v>
      </c>
      <c r="V8" s="21"/>
      <c r="W8" s="20">
        <v>1</v>
      </c>
      <c r="X8" s="23">
        <v>1</v>
      </c>
      <c r="Y8" s="24" t="s">
        <v>311</v>
      </c>
      <c r="Z8" s="21" t="s">
        <v>289</v>
      </c>
      <c r="AA8" s="25">
        <v>45565</v>
      </c>
      <c r="AB8" s="26" t="s">
        <v>312</v>
      </c>
    </row>
    <row r="9" spans="1:28" ht="409.5">
      <c r="A9" s="13">
        <v>2024</v>
      </c>
      <c r="B9" s="14">
        <v>45474</v>
      </c>
      <c r="C9" s="14" t="s">
        <v>254</v>
      </c>
      <c r="D9" s="13" t="s">
        <v>264</v>
      </c>
      <c r="E9" s="13" t="s">
        <v>265</v>
      </c>
      <c r="F9" s="13" t="s">
        <v>257</v>
      </c>
      <c r="G9" s="15" t="s">
        <v>258</v>
      </c>
      <c r="H9" s="16" t="s">
        <v>259</v>
      </c>
      <c r="I9" s="13" t="s">
        <v>266</v>
      </c>
      <c r="J9" s="27" t="s">
        <v>259</v>
      </c>
      <c r="K9" s="18"/>
      <c r="L9" s="13" t="s">
        <v>267</v>
      </c>
      <c r="M9" s="18"/>
      <c r="N9" s="18"/>
      <c r="O9" s="13" t="s">
        <v>263</v>
      </c>
      <c r="P9" s="19">
        <v>1</v>
      </c>
      <c r="Q9" s="20"/>
      <c r="R9" s="21" t="s">
        <v>297</v>
      </c>
      <c r="S9" s="22">
        <v>1</v>
      </c>
      <c r="T9" s="21" t="s">
        <v>302</v>
      </c>
      <c r="U9" s="21" t="s">
        <v>303</v>
      </c>
      <c r="V9" s="21"/>
      <c r="W9" s="20">
        <v>1</v>
      </c>
      <c r="X9" s="23">
        <v>1</v>
      </c>
      <c r="Y9" s="24" t="s">
        <v>313</v>
      </c>
      <c r="Z9" s="21" t="s">
        <v>289</v>
      </c>
      <c r="AA9" s="25">
        <v>45565</v>
      </c>
      <c r="AB9" s="26" t="s">
        <v>314</v>
      </c>
    </row>
    <row r="10" spans="1:28" ht="337.5">
      <c r="A10" s="13">
        <v>2024</v>
      </c>
      <c r="B10" s="14">
        <v>45474</v>
      </c>
      <c r="C10" s="14" t="s">
        <v>254</v>
      </c>
      <c r="D10" s="13" t="s">
        <v>268</v>
      </c>
      <c r="E10" s="13" t="s">
        <v>269</v>
      </c>
      <c r="F10" s="13" t="s">
        <v>270</v>
      </c>
      <c r="G10" s="28" t="s">
        <v>271</v>
      </c>
      <c r="H10" s="28" t="s">
        <v>272</v>
      </c>
      <c r="I10" s="13" t="s">
        <v>273</v>
      </c>
      <c r="J10" s="28" t="s">
        <v>274</v>
      </c>
      <c r="K10" s="29">
        <v>44651</v>
      </c>
      <c r="L10" s="30" t="s">
        <v>275</v>
      </c>
      <c r="M10" s="30" t="s">
        <v>276</v>
      </c>
      <c r="N10" s="31" t="s">
        <v>277</v>
      </c>
      <c r="O10" s="32" t="s">
        <v>275</v>
      </c>
      <c r="P10" s="19">
        <v>2</v>
      </c>
      <c r="Q10" s="33" t="s">
        <v>298</v>
      </c>
      <c r="R10" s="34" t="s">
        <v>299</v>
      </c>
      <c r="S10" s="22">
        <v>1</v>
      </c>
      <c r="T10" s="35" t="s">
        <v>304</v>
      </c>
      <c r="U10" s="36" t="s">
        <v>305</v>
      </c>
      <c r="V10" s="21"/>
      <c r="W10" s="20">
        <v>1</v>
      </c>
      <c r="X10" s="23">
        <v>1</v>
      </c>
      <c r="Y10" s="37" t="s">
        <v>315</v>
      </c>
      <c r="Z10" s="21" t="s">
        <v>296</v>
      </c>
      <c r="AA10" s="25">
        <v>45565</v>
      </c>
      <c r="AB10" s="35" t="s">
        <v>316</v>
      </c>
    </row>
    <row r="11" spans="1:28" ht="409.5">
      <c r="A11" s="13">
        <v>2024</v>
      </c>
      <c r="B11" s="14">
        <v>45474</v>
      </c>
      <c r="C11" s="14" t="s">
        <v>254</v>
      </c>
      <c r="D11" s="13" t="s">
        <v>278</v>
      </c>
      <c r="E11" s="13" t="s">
        <v>279</v>
      </c>
      <c r="F11" s="13" t="s">
        <v>270</v>
      </c>
      <c r="G11" s="13" t="s">
        <v>280</v>
      </c>
      <c r="H11" s="28" t="s">
        <v>281</v>
      </c>
      <c r="I11" s="13" t="s">
        <v>282</v>
      </c>
      <c r="J11" s="28" t="s">
        <v>274</v>
      </c>
      <c r="K11" s="29">
        <v>44651</v>
      </c>
      <c r="L11" s="30" t="s">
        <v>275</v>
      </c>
      <c r="M11" s="30" t="s">
        <v>276</v>
      </c>
      <c r="N11" s="31" t="s">
        <v>277</v>
      </c>
      <c r="O11" s="32" t="s">
        <v>275</v>
      </c>
      <c r="P11" s="19">
        <v>2</v>
      </c>
      <c r="Q11" s="33" t="s">
        <v>298</v>
      </c>
      <c r="R11" s="34" t="s">
        <v>300</v>
      </c>
      <c r="S11" s="22">
        <v>1</v>
      </c>
      <c r="T11" s="35" t="s">
        <v>306</v>
      </c>
      <c r="U11" s="36" t="s">
        <v>307</v>
      </c>
      <c r="V11" s="21"/>
      <c r="W11" s="20">
        <v>1</v>
      </c>
      <c r="X11" s="23">
        <v>1</v>
      </c>
      <c r="Y11" s="37" t="s">
        <v>315</v>
      </c>
      <c r="Z11" s="21" t="s">
        <v>296</v>
      </c>
      <c r="AA11" s="25">
        <v>45565</v>
      </c>
      <c r="AB11" s="35" t="s">
        <v>317</v>
      </c>
    </row>
    <row r="12" spans="1:28" ht="409.5">
      <c r="A12" s="13">
        <v>2024</v>
      </c>
      <c r="B12" s="14">
        <v>45474</v>
      </c>
      <c r="C12" s="14" t="s">
        <v>254</v>
      </c>
      <c r="D12" s="13" t="s">
        <v>283</v>
      </c>
      <c r="E12" s="13" t="s">
        <v>284</v>
      </c>
      <c r="F12" s="13" t="s">
        <v>270</v>
      </c>
      <c r="G12" s="13" t="s">
        <v>285</v>
      </c>
      <c r="H12" s="38" t="s">
        <v>286</v>
      </c>
      <c r="I12" s="13" t="s">
        <v>287</v>
      </c>
      <c r="J12" s="28" t="s">
        <v>274</v>
      </c>
      <c r="K12" s="29">
        <v>44651</v>
      </c>
      <c r="L12" s="32" t="s">
        <v>288</v>
      </c>
      <c r="M12" s="30" t="s">
        <v>276</v>
      </c>
      <c r="N12" s="30" t="s">
        <v>276</v>
      </c>
      <c r="O12" s="32" t="s">
        <v>288</v>
      </c>
      <c r="P12" s="19">
        <v>2</v>
      </c>
      <c r="Q12" s="39" t="s">
        <v>301</v>
      </c>
      <c r="R12" s="21" t="s">
        <v>297</v>
      </c>
      <c r="S12" s="22">
        <v>1</v>
      </c>
      <c r="T12" s="35" t="s">
        <v>308</v>
      </c>
      <c r="U12" s="35" t="s">
        <v>309</v>
      </c>
      <c r="V12" s="21"/>
      <c r="W12" s="20">
        <v>1</v>
      </c>
      <c r="X12" s="23">
        <v>1</v>
      </c>
      <c r="Y12" s="37" t="s">
        <v>315</v>
      </c>
      <c r="Z12" s="21" t="s">
        <v>296</v>
      </c>
      <c r="AA12" s="25">
        <v>45565</v>
      </c>
      <c r="AB12" s="35" t="s">
        <v>318</v>
      </c>
    </row>
  </sheetData>
  <mergeCells count="7">
    <mergeCell ref="A6:AB6"/>
    <mergeCell ref="A2:C2"/>
    <mergeCell ref="D2:F2"/>
    <mergeCell ref="G2:I2"/>
    <mergeCell ref="A3:C3"/>
    <mergeCell ref="D3:F3"/>
    <mergeCell ref="G3:I3"/>
  </mergeCells>
  <dataValidations disablePrompts="1" count="1">
    <dataValidation type="custom" allowBlank="1" showInputMessage="1" showErrorMessage="1" prompt="Formato incorrecto - El texto no puede pasar el límite de 1000 caracteres" sqref="R8 T8:V8 V9:V12" xr:uid="{116F627B-4BB7-40A6-B879-2BF7BFCABC3A}">
      <formula1>AND(GTE(LEN(R8),MIN((0),(1000))),LTE(LEN(R8),MAX((0),(1000))))</formula1>
    </dataValidation>
  </dataValidations>
  <hyperlinks>
    <hyperlink ref="H8" r:id="rId1" xr:uid="{00000000-0004-0000-0000-000000000000}"/>
    <hyperlink ref="J8" r:id="rId2" xr:uid="{00000000-0004-0000-0000-000001000000}"/>
    <hyperlink ref="H9" r:id="rId3" xr:uid="{00000000-0004-0000-0000-000002000000}"/>
    <hyperlink ref="J9" r:id="rId4" xr:uid="{00000000-0004-0000-0000-000003000000}"/>
    <hyperlink ref="G10" r:id="rId5" xr:uid="{00000000-0004-0000-0000-000004000000}"/>
    <hyperlink ref="J10" r:id="rId6" xr:uid="{00000000-0004-0000-0000-000005000000}"/>
    <hyperlink ref="J11" r:id="rId7" xr:uid="{00000000-0004-0000-0000-000007000000}"/>
    <hyperlink ref="J12" r:id="rId8" xr:uid="{00000000-0004-0000-0000-000009000000}"/>
    <hyperlink ref="Y10" r:id="rId9" xr:uid="{99890CFE-26A6-41AC-ACE1-18974BD54134}"/>
    <hyperlink ref="Y11" r:id="rId10" xr:uid="{FB16E441-655F-4401-85D0-49529D71852F}"/>
    <hyperlink ref="Y12" r:id="rId11" xr:uid="{F51E4FE9-60CC-49D7-9C97-F41294C0952C}"/>
  </hyperlinks>
  <pageMargins left="0.7" right="0.7" top="1.0104166666666667"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K3" workbookViewId="0">
      <selection activeCell="A4" sqref="A4:Q8"/>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ht="30">
      <c r="A4" s="6">
        <v>1</v>
      </c>
      <c r="B4" s="9" t="s">
        <v>293</v>
      </c>
      <c r="C4" s="10" t="s">
        <v>294</v>
      </c>
      <c r="D4" s="6" t="s">
        <v>310</v>
      </c>
      <c r="E4" s="6" t="s">
        <v>290</v>
      </c>
      <c r="F4" s="6">
        <v>2451</v>
      </c>
      <c r="H4" s="11" t="s">
        <v>139</v>
      </c>
      <c r="I4" s="6" t="s">
        <v>291</v>
      </c>
      <c r="J4" s="7" t="s">
        <v>292</v>
      </c>
      <c r="K4" s="11" t="s">
        <v>292</v>
      </c>
      <c r="L4" s="11">
        <v>53</v>
      </c>
      <c r="M4" s="11" t="s">
        <v>292</v>
      </c>
      <c r="N4" s="11">
        <v>16</v>
      </c>
      <c r="O4" s="12" t="s">
        <v>178</v>
      </c>
      <c r="P4" s="11">
        <v>58290</v>
      </c>
      <c r="Q4" s="7"/>
    </row>
    <row r="5" spans="1:17" ht="30">
      <c r="A5" s="6">
        <v>1</v>
      </c>
      <c r="B5" s="9" t="s">
        <v>293</v>
      </c>
      <c r="C5" s="10" t="s">
        <v>294</v>
      </c>
      <c r="D5" s="6" t="s">
        <v>310</v>
      </c>
      <c r="E5" s="6" t="s">
        <v>290</v>
      </c>
      <c r="F5" s="6">
        <v>2451</v>
      </c>
      <c r="H5" s="11" t="s">
        <v>139</v>
      </c>
      <c r="I5" s="6" t="s">
        <v>291</v>
      </c>
      <c r="J5" s="7" t="s">
        <v>292</v>
      </c>
      <c r="K5" s="11" t="s">
        <v>292</v>
      </c>
      <c r="L5" s="11">
        <v>53</v>
      </c>
      <c r="M5" s="11" t="s">
        <v>292</v>
      </c>
      <c r="N5" s="11">
        <v>16</v>
      </c>
      <c r="O5" s="12" t="s">
        <v>178</v>
      </c>
      <c r="P5" s="11">
        <v>58290</v>
      </c>
      <c r="Q5" s="7"/>
    </row>
    <row r="6" spans="1:17" ht="30">
      <c r="A6" s="6">
        <v>1</v>
      </c>
      <c r="B6" s="9" t="s">
        <v>293</v>
      </c>
      <c r="C6" s="10" t="s">
        <v>294</v>
      </c>
      <c r="D6" s="6" t="s">
        <v>310</v>
      </c>
      <c r="E6" s="6" t="s">
        <v>290</v>
      </c>
      <c r="F6" s="6">
        <v>2451</v>
      </c>
      <c r="H6" s="11" t="s">
        <v>139</v>
      </c>
      <c r="I6" s="6" t="s">
        <v>291</v>
      </c>
      <c r="J6" s="7" t="s">
        <v>292</v>
      </c>
      <c r="K6" s="11" t="s">
        <v>292</v>
      </c>
      <c r="L6" s="11">
        <v>53</v>
      </c>
      <c r="M6" s="11" t="s">
        <v>292</v>
      </c>
      <c r="N6" s="11">
        <v>16</v>
      </c>
      <c r="O6" s="12" t="s">
        <v>178</v>
      </c>
      <c r="P6" s="11">
        <v>58290</v>
      </c>
      <c r="Q6" s="7"/>
    </row>
    <row r="7" spans="1:17" ht="30">
      <c r="A7" s="6">
        <v>1</v>
      </c>
      <c r="B7" s="9" t="s">
        <v>293</v>
      </c>
      <c r="C7" s="10" t="s">
        <v>294</v>
      </c>
      <c r="D7" s="6" t="s">
        <v>310</v>
      </c>
      <c r="E7" s="6" t="s">
        <v>290</v>
      </c>
      <c r="F7" s="6">
        <v>2451</v>
      </c>
      <c r="H7" s="11" t="s">
        <v>139</v>
      </c>
      <c r="I7" s="6" t="s">
        <v>291</v>
      </c>
      <c r="J7" s="7" t="s">
        <v>292</v>
      </c>
      <c r="K7" s="11" t="s">
        <v>292</v>
      </c>
      <c r="L7" s="11">
        <v>53</v>
      </c>
      <c r="M7" s="11" t="s">
        <v>292</v>
      </c>
      <c r="N7" s="11">
        <v>16</v>
      </c>
      <c r="O7" s="12" t="s">
        <v>178</v>
      </c>
      <c r="P7" s="11">
        <v>58290</v>
      </c>
      <c r="Q7" s="7"/>
    </row>
    <row r="8" spans="1:17" ht="30">
      <c r="A8" s="6">
        <v>1</v>
      </c>
      <c r="B8" s="9" t="s">
        <v>293</v>
      </c>
      <c r="C8" s="10" t="s">
        <v>294</v>
      </c>
      <c r="D8" s="6" t="s">
        <v>310</v>
      </c>
      <c r="E8" s="6" t="s">
        <v>290</v>
      </c>
      <c r="F8" s="6">
        <v>2451</v>
      </c>
      <c r="H8" s="11" t="s">
        <v>139</v>
      </c>
      <c r="I8" s="6" t="s">
        <v>291</v>
      </c>
      <c r="J8" s="7" t="s">
        <v>292</v>
      </c>
      <c r="K8" s="11" t="s">
        <v>292</v>
      </c>
      <c r="L8" s="11">
        <v>53</v>
      </c>
      <c r="M8" s="11" t="s">
        <v>292</v>
      </c>
      <c r="N8" s="11">
        <v>16</v>
      </c>
      <c r="O8" s="12" t="s">
        <v>178</v>
      </c>
      <c r="P8" s="11">
        <v>58290</v>
      </c>
      <c r="Q8" s="7"/>
    </row>
  </sheetData>
  <dataValidations count="5">
    <dataValidation type="list" allowBlank="1" showErrorMessage="1" sqref="D9:D201" xr:uid="{00000000-0002-0000-0A00-000000000000}">
      <formula1>Hidden_1_Tabla_5143753</formula1>
    </dataValidation>
    <dataValidation type="list" allowBlank="1" showErrorMessage="1" sqref="H9:H201" xr:uid="{00000000-0002-0000-0A00-000001000000}">
      <formula1>Hidden_2_Tabla_5143757</formula1>
    </dataValidation>
    <dataValidation type="list" allowBlank="1" showErrorMessage="1" sqref="O9:O201" xr:uid="{00000000-0002-0000-0A00-000002000000}">
      <formula1>Hidden_3_Tabla_51437514</formula1>
    </dataValidation>
    <dataValidation type="list" allowBlank="1" showErrorMessage="1" sqref="O4:O8" xr:uid="{30F66ECB-A476-4256-8A63-145C32CA5CBF}">
      <formula1>Hidden_3_Tabla_51437413</formula1>
    </dataValidation>
    <dataValidation type="list" allowBlank="1" showErrorMessage="1" sqref="H4:H8" xr:uid="{023C4B49-99C0-4CF7-847C-306A35108BA1}">
      <formula1>Hidden_2_Tabla_5143746</formula1>
    </dataValidation>
  </dataValidations>
  <hyperlinks>
    <hyperlink ref="B4" r:id="rId1" xr:uid="{325F3A66-8DE2-4A88-A155-ADCD9964504F}"/>
    <hyperlink ref="C4" r:id="rId2" xr:uid="{8E9044B3-ADDB-4EFE-82DA-93AEC1277AD6}"/>
    <hyperlink ref="B5" r:id="rId3" xr:uid="{6AA980D4-2D5C-40B4-A565-893C072B08E5}"/>
    <hyperlink ref="C5" r:id="rId4" xr:uid="{DE16075A-C39F-4E14-B04E-6482A3FF2619}"/>
    <hyperlink ref="B6" r:id="rId5" xr:uid="{109EC8F5-3EE5-496E-9429-D3ED5993292D}"/>
    <hyperlink ref="C6" r:id="rId6" xr:uid="{F644C301-43FE-47E7-BF54-13C414DDEAC5}"/>
    <hyperlink ref="B7" r:id="rId7" xr:uid="{39AA3363-27F2-47F6-BFD6-A457FF176DDC}"/>
    <hyperlink ref="C7" r:id="rId8" xr:uid="{A877E5B1-2BF6-4B65-9A9C-293F12B24202}"/>
    <hyperlink ref="B8" r:id="rId9" xr:uid="{5D12235A-2156-4031-A844-7A1FC773C63F}"/>
    <hyperlink ref="C8" r:id="rId10" xr:uid="{19884AB3-C199-428F-9824-6C0768A9DDC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S8"/>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s="6">
        <v>1</v>
      </c>
      <c r="B4" s="6" t="s">
        <v>289</v>
      </c>
      <c r="C4" s="6" t="s">
        <v>114</v>
      </c>
      <c r="D4" s="6" t="s">
        <v>290</v>
      </c>
      <c r="E4" s="6">
        <v>2451</v>
      </c>
      <c r="F4" s="6">
        <v>2451</v>
      </c>
      <c r="G4" s="7" t="s">
        <v>139</v>
      </c>
      <c r="H4" s="6" t="s">
        <v>291</v>
      </c>
      <c r="I4" s="7"/>
      <c r="J4" s="7" t="s">
        <v>292</v>
      </c>
      <c r="K4" s="7">
        <v>53</v>
      </c>
      <c r="L4" s="7" t="s">
        <v>292</v>
      </c>
      <c r="M4" s="7">
        <v>16</v>
      </c>
      <c r="N4" s="7" t="s">
        <v>178</v>
      </c>
      <c r="O4" s="7">
        <v>58290</v>
      </c>
      <c r="P4" s="7"/>
      <c r="Q4" s="8" t="s">
        <v>293</v>
      </c>
      <c r="R4" s="8" t="s">
        <v>294</v>
      </c>
      <c r="S4" s="7" t="s">
        <v>295</v>
      </c>
    </row>
    <row r="5" spans="1:19">
      <c r="A5" s="6">
        <v>1</v>
      </c>
      <c r="B5" s="6" t="s">
        <v>289</v>
      </c>
      <c r="C5" s="6" t="s">
        <v>114</v>
      </c>
      <c r="D5" s="6" t="s">
        <v>290</v>
      </c>
      <c r="E5" s="6">
        <v>2451</v>
      </c>
      <c r="F5" s="6">
        <v>2451</v>
      </c>
      <c r="G5" s="7" t="s">
        <v>139</v>
      </c>
      <c r="H5" s="6" t="s">
        <v>291</v>
      </c>
      <c r="I5" s="7"/>
      <c r="J5" s="7" t="s">
        <v>292</v>
      </c>
      <c r="K5" s="7">
        <v>53</v>
      </c>
      <c r="L5" s="7" t="s">
        <v>292</v>
      </c>
      <c r="M5" s="7">
        <v>16</v>
      </c>
      <c r="N5" s="7" t="s">
        <v>178</v>
      </c>
      <c r="O5" s="7">
        <v>58290</v>
      </c>
      <c r="P5" s="7"/>
      <c r="Q5" s="8" t="s">
        <v>293</v>
      </c>
      <c r="R5" s="8" t="s">
        <v>294</v>
      </c>
      <c r="S5" s="7" t="s">
        <v>295</v>
      </c>
    </row>
    <row r="6" spans="1:19">
      <c r="A6" s="6">
        <v>2</v>
      </c>
      <c r="B6" s="6" t="s">
        <v>296</v>
      </c>
      <c r="C6" s="6" t="s">
        <v>114</v>
      </c>
      <c r="D6" s="6" t="s">
        <v>290</v>
      </c>
      <c r="E6" s="6">
        <v>2451</v>
      </c>
      <c r="F6" s="6">
        <v>2451</v>
      </c>
      <c r="G6" s="7" t="s">
        <v>139</v>
      </c>
      <c r="H6" s="6" t="s">
        <v>291</v>
      </c>
      <c r="I6" s="7"/>
      <c r="J6" s="7" t="s">
        <v>292</v>
      </c>
      <c r="K6" s="7">
        <v>53</v>
      </c>
      <c r="L6" s="7" t="s">
        <v>292</v>
      </c>
      <c r="M6" s="7">
        <v>16</v>
      </c>
      <c r="N6" s="7" t="s">
        <v>178</v>
      </c>
      <c r="O6" s="7">
        <v>58290</v>
      </c>
      <c r="P6" s="7"/>
      <c r="Q6" s="8" t="s">
        <v>293</v>
      </c>
      <c r="R6" s="8" t="s">
        <v>294</v>
      </c>
      <c r="S6" s="7" t="s">
        <v>295</v>
      </c>
    </row>
    <row r="7" spans="1:19">
      <c r="A7" s="6">
        <v>2</v>
      </c>
      <c r="B7" s="6" t="s">
        <v>296</v>
      </c>
      <c r="C7" s="6" t="s">
        <v>114</v>
      </c>
      <c r="D7" s="6" t="s">
        <v>290</v>
      </c>
      <c r="E7" s="6">
        <v>2451</v>
      </c>
      <c r="F7" s="6">
        <v>2451</v>
      </c>
      <c r="G7" s="7" t="s">
        <v>139</v>
      </c>
      <c r="H7" s="6" t="s">
        <v>291</v>
      </c>
      <c r="I7" s="7"/>
      <c r="J7" s="7" t="s">
        <v>292</v>
      </c>
      <c r="K7" s="7">
        <v>53</v>
      </c>
      <c r="L7" s="7" t="s">
        <v>292</v>
      </c>
      <c r="M7" s="7">
        <v>16</v>
      </c>
      <c r="N7" s="7" t="s">
        <v>178</v>
      </c>
      <c r="O7" s="7">
        <v>58290</v>
      </c>
      <c r="P7" s="7"/>
      <c r="Q7" s="8" t="s">
        <v>293</v>
      </c>
      <c r="R7" s="8" t="s">
        <v>294</v>
      </c>
      <c r="S7" s="7" t="s">
        <v>295</v>
      </c>
    </row>
    <row r="8" spans="1:19">
      <c r="A8" s="6">
        <v>2</v>
      </c>
      <c r="B8" s="6" t="s">
        <v>296</v>
      </c>
      <c r="C8" s="6" t="s">
        <v>114</v>
      </c>
      <c r="D8" s="6" t="s">
        <v>290</v>
      </c>
      <c r="E8" s="6">
        <v>2451</v>
      </c>
      <c r="F8" s="6">
        <v>2451</v>
      </c>
      <c r="G8" s="7" t="s">
        <v>139</v>
      </c>
      <c r="H8" s="6" t="s">
        <v>291</v>
      </c>
      <c r="I8" s="7"/>
      <c r="J8" s="7" t="s">
        <v>292</v>
      </c>
      <c r="K8" s="7">
        <v>53</v>
      </c>
      <c r="L8" s="7" t="s">
        <v>292</v>
      </c>
      <c r="M8" s="7">
        <v>16</v>
      </c>
      <c r="N8" s="7" t="s">
        <v>178</v>
      </c>
      <c r="O8" s="7">
        <v>58290</v>
      </c>
      <c r="P8" s="7"/>
      <c r="Q8" s="8" t="s">
        <v>293</v>
      </c>
      <c r="R8" s="8" t="s">
        <v>294</v>
      </c>
      <c r="S8" s="7" t="s">
        <v>295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Q4" r:id="rId1" xr:uid="{18201989-71D1-435C-A4EB-7C6DAB20BFED}"/>
    <hyperlink ref="R4" r:id="rId2" xr:uid="{2082BEDC-FF2F-43DB-87FF-E303834DB3AA}"/>
    <hyperlink ref="Q5" r:id="rId3" xr:uid="{C7731A0B-DF7D-4F7D-A7EC-2D3FD9D5583C}"/>
    <hyperlink ref="R5" r:id="rId4" xr:uid="{12D96DA0-ED7A-4D9A-8CE1-1527E29E40BA}"/>
    <hyperlink ref="Q6" r:id="rId5" xr:uid="{8D54B63F-EC24-47BE-8424-32B8FA2CC936}"/>
    <hyperlink ref="R6" r:id="rId6" xr:uid="{20220EE7-5EEC-4048-B663-AA75169DE644}"/>
    <hyperlink ref="Q7" r:id="rId7" xr:uid="{1AD85BE9-C21E-4D6F-9FB1-9ABCEF6BDD05}"/>
    <hyperlink ref="R7" r:id="rId8" xr:uid="{D9E93917-5C5D-4684-8F99-4E814085EF7B}"/>
    <hyperlink ref="Q8" r:id="rId9" xr:uid="{86C11A25-E0E0-4554-8536-9D61810BADCA}"/>
    <hyperlink ref="R8" r:id="rId10" xr:uid="{8D66A147-8B9B-4989-97C0-9FCCC21E5AF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204</v>
      </c>
    </row>
    <row r="3" spans="1:2">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P8"/>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c r="A4" s="6">
        <v>1</v>
      </c>
      <c r="B4" s="9" t="s">
        <v>293</v>
      </c>
      <c r="C4" s="10" t="s">
        <v>294</v>
      </c>
      <c r="D4" s="6" t="s">
        <v>310</v>
      </c>
      <c r="E4" s="6" t="s">
        <v>290</v>
      </c>
      <c r="F4" s="6">
        <v>2451</v>
      </c>
      <c r="H4" s="11" t="s">
        <v>139</v>
      </c>
      <c r="I4" s="6" t="s">
        <v>291</v>
      </c>
      <c r="J4" s="7" t="s">
        <v>292</v>
      </c>
      <c r="K4" s="11" t="s">
        <v>292</v>
      </c>
      <c r="L4" s="11">
        <v>53</v>
      </c>
      <c r="M4" s="11" t="s">
        <v>292</v>
      </c>
      <c r="N4" s="11">
        <v>16</v>
      </c>
      <c r="O4" s="12" t="s">
        <v>178</v>
      </c>
      <c r="P4" s="11">
        <v>58290</v>
      </c>
    </row>
    <row r="5" spans="1:16">
      <c r="A5" s="6">
        <v>1</v>
      </c>
      <c r="B5" s="9" t="s">
        <v>293</v>
      </c>
      <c r="C5" s="10" t="s">
        <v>294</v>
      </c>
      <c r="D5" s="6" t="s">
        <v>310</v>
      </c>
      <c r="E5" s="6" t="s">
        <v>290</v>
      </c>
      <c r="F5" s="6">
        <v>2451</v>
      </c>
      <c r="H5" s="11" t="s">
        <v>139</v>
      </c>
      <c r="I5" s="6" t="s">
        <v>291</v>
      </c>
      <c r="J5" s="7" t="s">
        <v>292</v>
      </c>
      <c r="K5" s="11" t="s">
        <v>292</v>
      </c>
      <c r="L5" s="11">
        <v>53</v>
      </c>
      <c r="M5" s="11" t="s">
        <v>292</v>
      </c>
      <c r="N5" s="11">
        <v>16</v>
      </c>
      <c r="O5" s="12" t="s">
        <v>178</v>
      </c>
      <c r="P5" s="11">
        <v>58290</v>
      </c>
    </row>
    <row r="6" spans="1:16">
      <c r="A6" s="6">
        <v>1</v>
      </c>
      <c r="B6" s="9" t="s">
        <v>293</v>
      </c>
      <c r="C6" s="10" t="s">
        <v>294</v>
      </c>
      <c r="D6" s="6" t="s">
        <v>310</v>
      </c>
      <c r="E6" s="6" t="s">
        <v>290</v>
      </c>
      <c r="F6" s="6">
        <v>2451</v>
      </c>
      <c r="H6" s="11" t="s">
        <v>139</v>
      </c>
      <c r="I6" s="6" t="s">
        <v>291</v>
      </c>
      <c r="J6" s="7" t="s">
        <v>292</v>
      </c>
      <c r="K6" s="11" t="s">
        <v>292</v>
      </c>
      <c r="L6" s="11">
        <v>53</v>
      </c>
      <c r="M6" s="11" t="s">
        <v>292</v>
      </c>
      <c r="N6" s="11">
        <v>16</v>
      </c>
      <c r="O6" s="12" t="s">
        <v>178</v>
      </c>
      <c r="P6" s="11">
        <v>58290</v>
      </c>
    </row>
    <row r="7" spans="1:16">
      <c r="A7" s="6">
        <v>1</v>
      </c>
      <c r="B7" s="9" t="s">
        <v>293</v>
      </c>
      <c r="C7" s="10" t="s">
        <v>294</v>
      </c>
      <c r="D7" s="6" t="s">
        <v>310</v>
      </c>
      <c r="E7" s="6" t="s">
        <v>290</v>
      </c>
      <c r="F7" s="6">
        <v>2451</v>
      </c>
      <c r="H7" s="11" t="s">
        <v>139</v>
      </c>
      <c r="I7" s="6" t="s">
        <v>291</v>
      </c>
      <c r="J7" s="7" t="s">
        <v>292</v>
      </c>
      <c r="K7" s="11" t="s">
        <v>292</v>
      </c>
      <c r="L7" s="11">
        <v>53</v>
      </c>
      <c r="M7" s="11" t="s">
        <v>292</v>
      </c>
      <c r="N7" s="11">
        <v>16</v>
      </c>
      <c r="O7" s="12" t="s">
        <v>178</v>
      </c>
      <c r="P7" s="11">
        <v>58290</v>
      </c>
    </row>
    <row r="8" spans="1:16">
      <c r="A8" s="6">
        <v>1</v>
      </c>
      <c r="B8" s="9" t="s">
        <v>293</v>
      </c>
      <c r="C8" s="10" t="s">
        <v>294</v>
      </c>
      <c r="D8" s="6" t="s">
        <v>310</v>
      </c>
      <c r="E8" s="6" t="s">
        <v>290</v>
      </c>
      <c r="F8" s="6">
        <v>2451</v>
      </c>
      <c r="H8" s="11" t="s">
        <v>139</v>
      </c>
      <c r="I8" s="6" t="s">
        <v>291</v>
      </c>
      <c r="J8" s="7" t="s">
        <v>292</v>
      </c>
      <c r="K8" s="11" t="s">
        <v>292</v>
      </c>
      <c r="L8" s="11">
        <v>53</v>
      </c>
      <c r="M8" s="11" t="s">
        <v>292</v>
      </c>
      <c r="N8" s="11">
        <v>16</v>
      </c>
      <c r="O8" s="12" t="s">
        <v>178</v>
      </c>
      <c r="P8" s="11">
        <v>58290</v>
      </c>
    </row>
  </sheetData>
  <dataValidations count="5">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O4:O8" xr:uid="{12E7EAD6-6C86-469D-B21C-C928E3F00F5A}">
      <formula1>Hidden_3_Tabla_51437413</formula1>
    </dataValidation>
    <dataValidation type="list" allowBlank="1" showErrorMessage="1" sqref="H4:H8" xr:uid="{FADC0C69-8F30-4C12-9C9F-D45D26F5A3F0}">
      <formula1>Hidden_2_Tabla_5143746</formula1>
    </dataValidation>
  </dataValidations>
  <hyperlinks>
    <hyperlink ref="B4" r:id="rId1" xr:uid="{0382A3F9-3B8C-4FE8-A4B7-E5881E738C0C}"/>
    <hyperlink ref="C4" r:id="rId2" xr:uid="{2F12CB1F-AA4E-4520-90DA-76269AA32116}"/>
    <hyperlink ref="B5" r:id="rId3" xr:uid="{3EF01416-7E0C-4656-8C15-288C27DCC822}"/>
    <hyperlink ref="C5" r:id="rId4" xr:uid="{078C4449-2DD0-4AFF-B944-70164625BBBC}"/>
    <hyperlink ref="B6" r:id="rId5" xr:uid="{880D1525-101D-400B-AF70-E1B87808A970}"/>
    <hyperlink ref="C6" r:id="rId6" xr:uid="{CBD5F610-20E3-4FCA-B47B-87772DAD09AB}"/>
    <hyperlink ref="B7" r:id="rId7" xr:uid="{AFA76A1B-7ABD-4719-B858-17F4FD3E4C55}"/>
    <hyperlink ref="C7" r:id="rId8" xr:uid="{E0CC0990-CBB5-490A-8310-805EC4CB3015}"/>
    <hyperlink ref="B8" r:id="rId9" xr:uid="{2AC3AAA7-17A8-4E0F-877B-5058A312E17E}"/>
    <hyperlink ref="C8" r:id="rId10" xr:uid="{67F852ED-DC44-4252-A604-16E89300CB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IJUMICH</cp:lastModifiedBy>
  <dcterms:created xsi:type="dcterms:W3CDTF">2024-11-01T01:06:50Z</dcterms:created>
  <dcterms:modified xsi:type="dcterms:W3CDTF">2024-11-01T01:14:35Z</dcterms:modified>
</cp:coreProperties>
</file>