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SEGUNDA ENTREGA\"/>
    </mc:Choice>
  </mc:AlternateContent>
  <xr:revisionPtr revIDLastSave="0" documentId="13_ncr:1_{292DB324-6AC9-4E99-8734-3638FAFCDE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externalReferences>
    <externalReference r:id="rId14"/>
  </externalReference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<sst xmlns="http://schemas.openxmlformats.org/spreadsheetml/2006/main" count="457" uniqueCount="248">
  <si>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</si>
  <si>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</si>
  <si>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</si>
  <si>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</si>
  <si>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</si>
  <si>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</si>
  <si>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</si>
  <si>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</si>
  <si>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</si>
  <si>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</si>
  <si>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</si>
  <si>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</si>
  <si>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</si>
  <si>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</si>
  <si>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</si>
  <si>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</si>
  <si>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</si>
  <si>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</si>
  <si>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</si>
  <si>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</si>
  <si>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</si>
  <si>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</si>
  <si>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</si>
  <si>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</si>
  <si>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</si>
  <si>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</si>
  <si>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</si>
  <si>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</si>
  <si>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</si>
  <si>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</si>
  <si>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</si>
  <si>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</si>
  <si>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</si>
  <si>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</si>
  <si>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</si>
  <si>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</si>
  <si>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</si>
  <si>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</si>
  <si>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</si>
  <si>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</si>
  <si>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</si>
  <si>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</si>
  <si>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</si>
  <si>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</si>
  <si>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</si>
  <si>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</si>
  <si>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</si>
  <si>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</si>
  <si>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</si>
  <si>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</si>
  <si>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</si>
  <si>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</si>
  <si>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</si>
  <si>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</si>
  <si>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</si>
  <si>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</si>
  <si>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</si>
  <si>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</si>
  <si>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</si>
  <si>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</si>
  <si>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</si>
  <si>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</si>
  <si>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</si>
  <si>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</si>
  <si>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</si>
  <si>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</si>
  <si>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</si>
  <si>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</si>
  <si>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</si>
  <si>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</si>
  <si>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</si>
  <si>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</si>
  <si>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</si>
  <si>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</si>
  <si>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</si>
  <si>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</si>
  <si>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</si>
  <si>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</si>
  <si>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</si>
  <si>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</si>
  <si>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</si>
  <si>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</si>
  <si>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</si>
  <si>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</si>
  <si>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</si>
  <si>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</si>
  <si>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</si>
  <si>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</si>
  <si>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</si>
  <si>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</si>
  <si>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</si>
  <si>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</si>
  <si>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</si>
  <si>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</si>
  <si>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</si>
  <si>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</si>
  <si>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</si>
  <si>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</si>
  <si>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</si>
  <si>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</si>
  <si>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</si>
  <si>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</si>
  <si>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</si>
  <si>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</si>
  <si>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</si>
  <si>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</si>
  <si>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</si>
  <si>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</si>
  <si>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</si>
  <si>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</si>
  <si>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</si>
  <si>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</si>
  <si>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</si>
  <si>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</si>
  <si>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</si>
  <si>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</si>
  <si>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</si>
  <si>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</si>
  <si>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</si>
  <si>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</si>
  <si>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</si>
  <si>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</si>
  <si>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</si>
  <si>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</si>
  <si>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</si>
  <si>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</si>
  <si>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</si>
  <si>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</si>
  <si>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</si>
  <si>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</si>
  <si>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</si>
  <si>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</si>
  <si>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</si>
  <si>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</si>
  <si>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</si>
  <si>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</si>
  <si>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</si>
  <si>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</si>
  <si>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</si>
  <si>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</si>
  <si>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</si>
  <si>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</si>
  <si>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</si>
  <si>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</si>
  <si>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</si>
  <si>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</si>
  <si>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</si>
  <si>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</si>
  <si>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</si>
  <si>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</si>
  <si>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</si>
  <si>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</si>
  <si>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</si>
  <si>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</si>
  <si>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</si>
  <si>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</si>
  <si>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</si>
  <si>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</si>
  <si>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</si>
  <si>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</si>
  <si>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</si>
  <si>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</si>
  <si>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</si>
  <si>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</si>
  <si>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</si>
  <si>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</si>
  <si>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</si>
  <si>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</si>
  <si>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</si>
  <si>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</si>
  <si>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</si>
  <si>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</si>
  <si>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</si>
  <si>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</si>
  <si>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sociales_IAM_4to_Trim_2024</t>
  </si>
  <si>
    <t xml:space="preserve">  capacitación y asistencia técnica</t>
  </si>
  <si>
    <t>Mide el cumplimiento de artesanos capacitados respecto al número de artesanos capacitados programados.</t>
  </si>
  <si>
    <t>Abasto de materias primas</t>
  </si>
  <si>
    <t>Suministrar materia prima e insumos al menor costo. Contribuir al fomento y preservación de las técnicas artesanales tradicionales mediante la discusión de la técnica y materiales tradicionales. Atender demandas y necesidades de equipos y herramientas que faciliten el trabajo.</t>
  </si>
  <si>
    <t xml:space="preserve"> Registro  y credencializados.</t>
  </si>
  <si>
    <t xml:space="preserve">Acreditar a todo artesano activo que practique alguna técnica artesanal. Expedir una credencial como medio de reconocimiento para el artesano.
</t>
  </si>
  <si>
    <t>Vertiente de Apoyos a la producción.</t>
  </si>
  <si>
    <t>Apoyara los artesanos en su proceso productivo</t>
  </si>
  <si>
    <t xml:space="preserve">Vertiente de salud ocupacional </t>
  </si>
  <si>
    <t>Apoyo a los artesanos con lentes</t>
  </si>
  <si>
    <t xml:space="preserve">Perla Viridiana Oregón Davalos </t>
  </si>
  <si>
    <t xml:space="preserve">Subdirección de Arte y Apoyo al Sector Artesanal </t>
  </si>
  <si>
    <t>Medición interna en base al Programa operativo anual 2024</t>
  </si>
  <si>
    <t>https://so.secoem.michoacan.gob.mx/wp-content/uploads/2025/01/POA-SAAA.pdf</t>
  </si>
  <si>
    <t xml:space="preserve">Maria Dolores Gomez Karras </t>
  </si>
  <si>
    <t>Denominación de documento definido por el Fonart</t>
  </si>
  <si>
    <t>Diseñado al Sector Artesanal en beneficio de grupos para su capacitación o tema de rescate</t>
  </si>
  <si>
    <t>https://casadelasarteniasdemichoacan.gob.mx/</t>
  </si>
  <si>
    <t xml:space="preserve">15-20 Artesanos por capacitación </t>
  </si>
  <si>
    <t>http://laipdocs.michoacan.gob.mx/?wpfb_dl=322697</t>
  </si>
  <si>
    <t xml:space="preserve">Buscar, detectar e identificar las necesidades que tenga el sector artesanal del Estado de Michoacán en cuanto a asistencia técnica y capacitación </t>
  </si>
  <si>
    <t>solo serán impartidas a grupos de artesanos; quien otorgue la capacitación preferentemente será originario de la región y será reconocido por los propios artesanos</t>
  </si>
  <si>
    <t>1 curso</t>
  </si>
  <si>
    <t xml:space="preserve">Dirección General </t>
  </si>
  <si>
    <t xml:space="preserve">Se les notifica 5 dias habiles  despus de su solicitud </t>
  </si>
  <si>
    <t>Trimestral</t>
  </si>
  <si>
    <t>Medición interna en base al Programa operativo anual 2024.</t>
  </si>
  <si>
    <t>NO APLICA</t>
  </si>
  <si>
    <t>Elaborar Solicitud</t>
  </si>
  <si>
    <t xml:space="preserve">Ley de Fomento Artesanal </t>
  </si>
  <si>
    <t>http://laipdocs.michoacan.gob.mx/?wpfb_dl=311322</t>
  </si>
  <si>
    <t>https://so.secoem.michoacan.gob.mx/wp-content/uploads/2025/01/BENEFIICIARIOS-4TO-.pdf</t>
  </si>
  <si>
    <t>https://so.secoem.michoacan.gob.mx/wp-content/uploads/2025/01/BENEFIICIARIOS-4TO-.pdf4</t>
  </si>
  <si>
    <t>Diseñadoen beneficio al Sector Artesanal en beneficio de grupos para su adquisición de materia prima a bajo costo.</t>
  </si>
  <si>
    <t xml:space="preserve">4 Artesanos por lote </t>
  </si>
  <si>
    <t>Se implementarán esquemas de abasto en las localidades o comunidades donde sea factible</t>
  </si>
  <si>
    <t xml:space="preserve">Este beneficio se dará exclusivamente a artesanos en activo, quienes deberán presentar su identificación, reservándose Artesano Michoacano el Instituto </t>
  </si>
  <si>
    <t>Materia Prima</t>
  </si>
  <si>
    <t>Diseñadoen beneficio al Sector Artesanal para su integración al padron de la institución.</t>
  </si>
  <si>
    <t>1 Credencial por Artesano</t>
  </si>
  <si>
    <t>Se acreditará a todo artesano activo que practique alguna técnica artesanal incluida en las 16 ramas artesanales</t>
  </si>
  <si>
    <t>Ser artesano michoacano activo mayor de edad, presentar solicitud por escrito de forma individual o grupal</t>
  </si>
  <si>
    <t>1 credencial</t>
  </si>
  <si>
    <t>Diseñado en beneficio al Sector Artesanal para apoyo con compra de meteria prima a fondo perdido.</t>
  </si>
  <si>
    <t xml:space="preserve">1 Apoyo  por Artesano </t>
  </si>
  <si>
    <t>Monto Aprobado por Fonart.</t>
  </si>
  <si>
    <t>Presentar su producto, el cual estará sujeto a un análisis conforme a la Matriz de Diferenciación entre Artesanía y Manualidad (Matriz DAM), aplicada por el FONART o por quien tenga convenio de coordinación y colaboración, firmado y vigente</t>
  </si>
  <si>
    <t>Escrito libre donde el artesano manifieste el interés de recibir el apoyo, también lo podrá realizar de manera electrónica llenando la solicitud</t>
  </si>
  <si>
    <t>1 apoyo</t>
  </si>
  <si>
    <t>FONART</t>
  </si>
  <si>
    <t>Reglas de Operación fonart 2024</t>
  </si>
  <si>
    <t>https://www.dof.gob.mx/nota_detalle.php?codigo=5639758&amp;fecha=30/12/2021</t>
  </si>
  <si>
    <t>las casas o institutos son el enlace para buscar al artesano y recabar la información para que sea enviada al FONART.</t>
  </si>
  <si>
    <t>Diseñado en beneficio al Sector Artesanal para apoyo a la salud en este caso con lentes.</t>
  </si>
  <si>
    <t xml:space="preserve">1 Apoyo por Artesano </t>
  </si>
  <si>
    <t xml:space="preserve">1 lentes </t>
  </si>
  <si>
    <t>http://diariooficial.gob.mx/nota_detalle.php?codigo=5609370&amp;fecha=31/12/2020&amp;print=true</t>
  </si>
  <si>
    <t>Atender las necesidades de capacitación y asistencia técnica en todas las partes del proceso artesanal que ejercen los artesanos michoacanos, a fin de mejorar sus técnicas y ser más eficientes y competitivos en todos los eslabones de la cadena productiva artesanal.</t>
  </si>
  <si>
    <t>Mejorar la calidad, diseño productividad y permanencia  de los productos artesanales y sus condiciones de trabajo. Contribuir al fomento y preservación de las técnicas artesanales.  Ofertar una mayor diversidad de productos que motiven la creatividad y habilidad propia de los artesanos.</t>
  </si>
  <si>
    <t xml:space="preserve">5 cursos </t>
  </si>
  <si>
    <t>Identificar y Atender solicitudes de equipamiento y abasto de materia prima artesanal y sus insumos en todas las ramas artesanales, a través de esquemas de abasto que permitan al artesano un acceso fácil, oportuno y económico.</t>
  </si>
  <si>
    <t>12 Lotes  abastos</t>
  </si>
  <si>
    <t>Acreditar a los Artesanos activos y reconocidos del Estado de Michoacán, incluyéndolos en el registro artesanal del Instituto del Artesano Michoacano , expidiéndoles una credencial respectiva.</t>
  </si>
  <si>
    <t xml:space="preserve"> 600 Registros</t>
  </si>
  <si>
    <t>Apoyar a los artesanos con herramientas, equipo o materiales para su desempeño</t>
  </si>
  <si>
    <t>142 apoyos</t>
  </si>
  <si>
    <t xml:space="preserve">Apoyo a los artesanos con lentes para mejorar su visión o paquetes de utencilios en apoyo a su salud </t>
  </si>
  <si>
    <t>Apoyo a los artesanos con lentes, y kits de equipo en apoyo a su salud.</t>
  </si>
  <si>
    <t>40 lentes</t>
  </si>
  <si>
    <t xml:space="preserve">15 - 20 Artesanos por capacitación </t>
  </si>
  <si>
    <t>POA</t>
  </si>
  <si>
    <t xml:space="preserve">1 APoyo  por Artesano </t>
  </si>
  <si>
    <t>No se cuenta con Monto mínimo por persona beneficiaria (en dinero o en especie) ní Monto mínimo por persona beneficiaria (en dinero o en especie) ni Mecanismos de exigibilidad (Redactados con perspectiva de género)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</si>
</sst>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C2C2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/>
    <xf numFmtId="8" fontId="0" fillId="0" borderId="1" xfId="0" applyNumberFormat="1" applyBorder="1"/>
    <xf numFmtId="0" fontId="4" fillId="0" borderId="1" xfId="1" applyBorder="1"/>
    <xf numFmtId="0" fontId="4" fillId="0" borderId="1" xfId="1" applyFill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15a_Programas_sociales_SO_%20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14203"/>
      <sheetName val="Hidden_1_Tabla_514203"/>
      <sheetName val="Tabla_514205"/>
      <sheetName val="Hidden_1_Tabla_514205"/>
      <sheetName val="Tabla_514257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322697" TargetMode="External"/><Relationship Id="rId13" Type="http://schemas.openxmlformats.org/officeDocument/2006/relationships/hyperlink" Target="http://laipdocs.michoacan.gob.mx/?wpfb_dl=311322" TargetMode="External"/><Relationship Id="rId18" Type="http://schemas.openxmlformats.org/officeDocument/2006/relationships/hyperlink" Target="https://so.secoem.michoacan.gob.mx/wp-content/uploads/2025/01/POA-SAAA.pdf" TargetMode="External"/><Relationship Id="rId26" Type="http://schemas.openxmlformats.org/officeDocument/2006/relationships/hyperlink" Target="https://so.secoem.michoacan.gob.mx/wp-content/uploads/2025/01/POA-SAAA.pdf" TargetMode="External"/><Relationship Id="rId3" Type="http://schemas.openxmlformats.org/officeDocument/2006/relationships/hyperlink" Target="https://so.secoem.michoacan.gob.mx/wp-content/uploads/2025/01/POA-SAAA.pdf" TargetMode="External"/><Relationship Id="rId21" Type="http://schemas.openxmlformats.org/officeDocument/2006/relationships/hyperlink" Target="https://so.secoem.michoacan.gob.mx/wp-content/uploads/2025/01/POA-SAAA.pdf" TargetMode="External"/><Relationship Id="rId34" Type="http://schemas.openxmlformats.org/officeDocument/2006/relationships/hyperlink" Target="https://so.secoem.michoacan.gob.mx/wp-content/uploads/2025/01/BENEFIICIARIOS-4TO-.pdf4" TargetMode="External"/><Relationship Id="rId7" Type="http://schemas.openxmlformats.org/officeDocument/2006/relationships/hyperlink" Target="http://laipdocs.michoacan.gob.mx/?wpfb_dl=322697" TargetMode="External"/><Relationship Id="rId12" Type="http://schemas.openxmlformats.org/officeDocument/2006/relationships/hyperlink" Target="http://laipdocs.michoacan.gob.mx/?wpfb_dl=311322" TargetMode="External"/><Relationship Id="rId17" Type="http://schemas.openxmlformats.org/officeDocument/2006/relationships/hyperlink" Target="https://so.secoem.michoacan.gob.mx/wp-content/uploads/2025/01/POA-SAAA.pdf" TargetMode="External"/><Relationship Id="rId25" Type="http://schemas.openxmlformats.org/officeDocument/2006/relationships/hyperlink" Target="https://so.secoem.michoacan.gob.mx/wp-content/uploads/2025/01/POA-SAAA.pdf" TargetMode="External"/><Relationship Id="rId33" Type="http://schemas.openxmlformats.org/officeDocument/2006/relationships/hyperlink" Target="https://so.secoem.michoacan.gob.mx/wp-content/uploads/2025/01/BENEFIICIARIOS-4TO-.pdf4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POA-SAAA.pdf" TargetMode="External"/><Relationship Id="rId16" Type="http://schemas.openxmlformats.org/officeDocument/2006/relationships/hyperlink" Target="https://casadelasarteniasdemichoacan.gob.mx/" TargetMode="External"/><Relationship Id="rId20" Type="http://schemas.openxmlformats.org/officeDocument/2006/relationships/hyperlink" Target="https://so.secoem.michoacan.gob.mx/wp-content/uploads/2025/01/POA-SAAA.pdf" TargetMode="External"/><Relationship Id="rId29" Type="http://schemas.openxmlformats.org/officeDocument/2006/relationships/hyperlink" Target="https://so.secoem.michoacan.gob.mx/wp-content/uploads/2025/01/BENEFIICIARIOS-4TO-.pdf4" TargetMode="External"/><Relationship Id="rId1" Type="http://schemas.openxmlformats.org/officeDocument/2006/relationships/hyperlink" Target="https://so.secoem.michoacan.gob.mx/wp-content/uploads/2025/01/POA-SAAA.pdf" TargetMode="External"/><Relationship Id="rId6" Type="http://schemas.openxmlformats.org/officeDocument/2006/relationships/hyperlink" Target="http://laipdocs.michoacan.gob.mx/?wpfb_dl=322697" TargetMode="External"/><Relationship Id="rId11" Type="http://schemas.openxmlformats.org/officeDocument/2006/relationships/hyperlink" Target="http://diariooficial.gob.mx/nota_detalle.php?codigo=5609370&amp;fecha=31/12/2020&amp;print=true" TargetMode="External"/><Relationship Id="rId24" Type="http://schemas.openxmlformats.org/officeDocument/2006/relationships/hyperlink" Target="https://so.secoem.michoacan.gob.mx/wp-content/uploads/2025/01/POA-SAAA.pdf" TargetMode="External"/><Relationship Id="rId32" Type="http://schemas.openxmlformats.org/officeDocument/2006/relationships/hyperlink" Target="https://so.secoem.michoacan.gob.mx/wp-content/uploads/2025/01/BENEFIICIARIOS-4TO-.pdf4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POA-SAAA.pdf" TargetMode="External"/><Relationship Id="rId15" Type="http://schemas.openxmlformats.org/officeDocument/2006/relationships/hyperlink" Target="https://casadelasarteniasdemichoacan.gob.mx/" TargetMode="External"/><Relationship Id="rId23" Type="http://schemas.openxmlformats.org/officeDocument/2006/relationships/hyperlink" Target="https://so.secoem.michoacan.gob.mx/wp-content/uploads/2025/01/POA-SAAA.pdf" TargetMode="External"/><Relationship Id="rId28" Type="http://schemas.openxmlformats.org/officeDocument/2006/relationships/hyperlink" Target="https://so.secoem.michoacan.gob.mx/wp-content/uploads/2025/01/BENEFIICIARIOS-4TO-.pdf4" TargetMode="External"/><Relationship Id="rId36" Type="http://schemas.openxmlformats.org/officeDocument/2006/relationships/hyperlink" Target="https://so.secoem.michoacan.gob.mx/wp-content/uploads/2025/01/BENEFIICIARIOS-4TO-.pdf4" TargetMode="External"/><Relationship Id="rId10" Type="http://schemas.openxmlformats.org/officeDocument/2006/relationships/hyperlink" Target="http://laipdocs.michoacan.gob.mx/?wpfb_dl=322697" TargetMode="External"/><Relationship Id="rId19" Type="http://schemas.openxmlformats.org/officeDocument/2006/relationships/hyperlink" Target="https://so.secoem.michoacan.gob.mx/wp-content/uploads/2025/01/POA-SAAA.pdf" TargetMode="External"/><Relationship Id="rId31" Type="http://schemas.openxmlformats.org/officeDocument/2006/relationships/hyperlink" Target="https://so.secoem.michoacan.gob.mx/wp-content/uploads/2025/01/BENEFIICIARIOS-4TO-.pdf4" TargetMode="External"/><Relationship Id="rId4" Type="http://schemas.openxmlformats.org/officeDocument/2006/relationships/hyperlink" Target="https://so.secoem.michoacan.gob.mx/wp-content/uploads/2025/01/POA-SAAA.pdf" TargetMode="External"/><Relationship Id="rId9" Type="http://schemas.openxmlformats.org/officeDocument/2006/relationships/hyperlink" Target="http://laipdocs.michoacan.gob.mx/?wpfb_dl=322697" TargetMode="External"/><Relationship Id="rId14" Type="http://schemas.openxmlformats.org/officeDocument/2006/relationships/hyperlink" Target="http://laipdocs.michoacan.gob.mx/?wpfb_dl=311322" TargetMode="External"/><Relationship Id="rId22" Type="http://schemas.openxmlformats.org/officeDocument/2006/relationships/hyperlink" Target="https://so.secoem.michoacan.gob.mx/wp-content/uploads/2025/01/POA-SAAA.pdf" TargetMode="External"/><Relationship Id="rId27" Type="http://schemas.openxmlformats.org/officeDocument/2006/relationships/hyperlink" Target="https://so.secoem.michoacan.gob.mx/wp-content/uploads/2025/01/BENEFIICIARIOS-4TO-.pdf" TargetMode="External"/><Relationship Id="rId30" Type="http://schemas.openxmlformats.org/officeDocument/2006/relationships/hyperlink" Target="https://so.secoem.michoacan.gob.mx/wp-content/uploads/2025/01/BENEFIICIARIOS-4TO-.pdf4" TargetMode="External"/><Relationship Id="rId35" Type="http://schemas.openxmlformats.org/officeDocument/2006/relationships/hyperlink" Target="https://so.secoem.michoacan.gob.mx/wp-content/uploads/2025/01/BENEFIICIARIOS-4TO-.pdf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2"/>
  <sheetViews>
    <sheetView tabSelected="1" topLeftCell="AH3" zoomScaleNormal="10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00.5703125" customWidth="1"/>
    <col min="51" max="51" width="93.85546875" customWidth="1"/>
    <col min="52" max="52" width="73.140625" bestFit="1" customWidth="1"/>
    <col min="53" max="53" width="20" bestFit="1" customWidth="1"/>
    <col min="54" max="54" width="18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174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240" x14ac:dyDescent="0.25">
      <c r="A8" s="10">
        <v>2024</v>
      </c>
      <c r="B8" s="11">
        <v>45566</v>
      </c>
      <c r="C8" s="11">
        <v>45657</v>
      </c>
      <c r="D8" s="10" t="s">
        <v>126</v>
      </c>
      <c r="E8" s="10" t="s">
        <v>128</v>
      </c>
      <c r="F8" s="12" t="s">
        <v>175</v>
      </c>
      <c r="G8" s="12" t="s">
        <v>176</v>
      </c>
      <c r="H8" s="10" t="s">
        <v>133</v>
      </c>
      <c r="I8" s="10" t="s">
        <v>133</v>
      </c>
      <c r="J8" s="13" t="s">
        <v>185</v>
      </c>
      <c r="K8" s="10" t="s">
        <v>186</v>
      </c>
      <c r="L8" s="3" t="s">
        <v>187</v>
      </c>
      <c r="M8" s="14" t="s">
        <v>188</v>
      </c>
      <c r="N8" s="10" t="s">
        <v>132</v>
      </c>
      <c r="O8" s="11">
        <v>45292</v>
      </c>
      <c r="P8" s="11">
        <v>45657</v>
      </c>
      <c r="Q8" s="12" t="s">
        <v>191</v>
      </c>
      <c r="R8" s="3">
        <v>1</v>
      </c>
      <c r="S8" s="10">
        <v>300</v>
      </c>
      <c r="T8" s="14" t="s">
        <v>192</v>
      </c>
      <c r="U8" s="10">
        <v>1</v>
      </c>
      <c r="V8" s="10">
        <v>27</v>
      </c>
      <c r="W8" s="10" t="s">
        <v>193</v>
      </c>
      <c r="X8" s="15">
        <v>440000</v>
      </c>
      <c r="Y8" s="16">
        <v>0</v>
      </c>
      <c r="Z8" s="24">
        <v>170000</v>
      </c>
      <c r="AA8" s="24">
        <v>0</v>
      </c>
      <c r="AB8" s="24">
        <v>0</v>
      </c>
      <c r="AC8" s="18" t="s">
        <v>188</v>
      </c>
      <c r="AD8" s="18" t="s">
        <v>194</v>
      </c>
      <c r="AE8" s="10" t="s">
        <v>195</v>
      </c>
      <c r="AF8" s="10" t="s">
        <v>196</v>
      </c>
      <c r="AG8" s="10"/>
      <c r="AH8" s="17" t="s">
        <v>197</v>
      </c>
      <c r="AI8" s="10" t="s">
        <v>198</v>
      </c>
      <c r="AJ8" s="10"/>
      <c r="AK8" s="10" t="s">
        <v>199</v>
      </c>
      <c r="AL8" s="10" t="s">
        <v>200</v>
      </c>
      <c r="AM8" s="4" t="s">
        <v>201</v>
      </c>
      <c r="AN8" s="10" t="s">
        <v>202</v>
      </c>
      <c r="AO8" s="18" t="s">
        <v>188</v>
      </c>
      <c r="AP8" s="10"/>
      <c r="AQ8" s="3">
        <v>1</v>
      </c>
      <c r="AR8" s="3" t="s">
        <v>203</v>
      </c>
      <c r="AS8" s="3" t="s">
        <v>132</v>
      </c>
      <c r="AT8" s="10" t="s">
        <v>204</v>
      </c>
      <c r="AU8" s="3" t="s">
        <v>134</v>
      </c>
      <c r="AV8" s="14" t="s">
        <v>205</v>
      </c>
      <c r="AW8" s="3">
        <v>1</v>
      </c>
      <c r="AX8" s="18" t="s">
        <v>206</v>
      </c>
      <c r="AY8" s="18" t="s">
        <v>207</v>
      </c>
      <c r="AZ8" s="10" t="s">
        <v>186</v>
      </c>
      <c r="BA8" s="11">
        <v>45657</v>
      </c>
      <c r="BB8" s="12" t="s">
        <v>247</v>
      </c>
    </row>
    <row r="9" spans="1:54" ht="240" x14ac:dyDescent="0.25">
      <c r="A9" s="10">
        <v>2024</v>
      </c>
      <c r="B9" s="11">
        <v>45566</v>
      </c>
      <c r="C9" s="11">
        <v>45657</v>
      </c>
      <c r="D9" s="10" t="s">
        <v>126</v>
      </c>
      <c r="E9" s="10" t="s">
        <v>128</v>
      </c>
      <c r="F9" s="3" t="s">
        <v>177</v>
      </c>
      <c r="G9" s="4" t="s">
        <v>178</v>
      </c>
      <c r="H9" s="10" t="s">
        <v>133</v>
      </c>
      <c r="I9" s="10" t="s">
        <v>133</v>
      </c>
      <c r="J9" s="13" t="s">
        <v>185</v>
      </c>
      <c r="K9" s="10" t="s">
        <v>186</v>
      </c>
      <c r="L9" s="3" t="s">
        <v>187</v>
      </c>
      <c r="M9" s="19" t="s">
        <v>188</v>
      </c>
      <c r="N9" s="10" t="s">
        <v>132</v>
      </c>
      <c r="O9" s="11">
        <v>45292</v>
      </c>
      <c r="P9" s="11">
        <v>45657</v>
      </c>
      <c r="Q9" s="12" t="s">
        <v>208</v>
      </c>
      <c r="R9" s="3">
        <v>2</v>
      </c>
      <c r="S9" s="10">
        <v>100</v>
      </c>
      <c r="T9" s="19" t="s">
        <v>192</v>
      </c>
      <c r="U9" s="10">
        <v>30</v>
      </c>
      <c r="V9" s="10">
        <v>8</v>
      </c>
      <c r="W9" s="10" t="s">
        <v>209</v>
      </c>
      <c r="X9" s="15">
        <v>470000</v>
      </c>
      <c r="Y9" s="16">
        <v>0</v>
      </c>
      <c r="Z9" s="24">
        <v>210000</v>
      </c>
      <c r="AA9" s="24">
        <v>0</v>
      </c>
      <c r="AB9" s="24">
        <v>0</v>
      </c>
      <c r="AC9" s="18" t="s">
        <v>188</v>
      </c>
      <c r="AD9" s="18" t="s">
        <v>194</v>
      </c>
      <c r="AE9" s="10" t="s">
        <v>210</v>
      </c>
      <c r="AF9" s="20" t="s">
        <v>211</v>
      </c>
      <c r="AG9" s="10"/>
      <c r="AH9" s="10" t="s">
        <v>212</v>
      </c>
      <c r="AI9" s="10" t="s">
        <v>198</v>
      </c>
      <c r="AJ9" s="10"/>
      <c r="AK9" s="10" t="s">
        <v>199</v>
      </c>
      <c r="AL9" s="10" t="s">
        <v>200</v>
      </c>
      <c r="AM9" s="4" t="s">
        <v>201</v>
      </c>
      <c r="AN9" s="10" t="s">
        <v>202</v>
      </c>
      <c r="AO9" s="18" t="s">
        <v>188</v>
      </c>
      <c r="AP9" s="10"/>
      <c r="AQ9" s="3">
        <v>2</v>
      </c>
      <c r="AR9" s="3" t="s">
        <v>203</v>
      </c>
      <c r="AS9" s="3" t="s">
        <v>132</v>
      </c>
      <c r="AT9" s="10" t="s">
        <v>204</v>
      </c>
      <c r="AU9" s="3" t="s">
        <v>134</v>
      </c>
      <c r="AV9" s="14" t="s">
        <v>205</v>
      </c>
      <c r="AW9" s="3">
        <v>2</v>
      </c>
      <c r="AX9" s="18" t="s">
        <v>207</v>
      </c>
      <c r="AY9" s="18" t="s">
        <v>207</v>
      </c>
      <c r="AZ9" s="10" t="s">
        <v>186</v>
      </c>
      <c r="BA9" s="11">
        <v>45657</v>
      </c>
      <c r="BB9" s="12" t="s">
        <v>247</v>
      </c>
    </row>
    <row r="10" spans="1:54" ht="240" x14ac:dyDescent="0.25">
      <c r="A10" s="10">
        <v>2024</v>
      </c>
      <c r="B10" s="11">
        <v>45566</v>
      </c>
      <c r="C10" s="11">
        <v>45657</v>
      </c>
      <c r="D10" s="10" t="s">
        <v>126</v>
      </c>
      <c r="E10" s="10" t="s">
        <v>128</v>
      </c>
      <c r="F10" s="4" t="s">
        <v>179</v>
      </c>
      <c r="G10" s="4" t="s">
        <v>180</v>
      </c>
      <c r="H10" s="10" t="s">
        <v>133</v>
      </c>
      <c r="I10" s="10" t="s">
        <v>133</v>
      </c>
      <c r="J10" s="3" t="s">
        <v>189</v>
      </c>
      <c r="K10" s="10" t="s">
        <v>186</v>
      </c>
      <c r="L10" s="3" t="s">
        <v>187</v>
      </c>
      <c r="M10" s="19" t="s">
        <v>188</v>
      </c>
      <c r="N10" s="10" t="s">
        <v>132</v>
      </c>
      <c r="O10" s="11">
        <v>45292</v>
      </c>
      <c r="P10" s="11">
        <v>45657</v>
      </c>
      <c r="Q10" s="12" t="s">
        <v>213</v>
      </c>
      <c r="R10" s="3">
        <v>3</v>
      </c>
      <c r="S10" s="10">
        <v>600</v>
      </c>
      <c r="T10" s="19" t="s">
        <v>192</v>
      </c>
      <c r="U10" s="10">
        <v>39</v>
      </c>
      <c r="V10" s="10">
        <v>99</v>
      </c>
      <c r="W10" s="10" t="s">
        <v>214</v>
      </c>
      <c r="X10" s="15">
        <v>70000</v>
      </c>
      <c r="Y10" s="15">
        <v>0</v>
      </c>
      <c r="Z10" s="24">
        <v>15000</v>
      </c>
      <c r="AA10" s="24">
        <v>0</v>
      </c>
      <c r="AB10" s="24">
        <v>0</v>
      </c>
      <c r="AC10" s="18" t="s">
        <v>188</v>
      </c>
      <c r="AD10" s="18" t="s">
        <v>194</v>
      </c>
      <c r="AE10" s="3" t="s">
        <v>215</v>
      </c>
      <c r="AF10" s="20" t="s">
        <v>216</v>
      </c>
      <c r="AG10" s="10"/>
      <c r="AH10" s="10" t="s">
        <v>217</v>
      </c>
      <c r="AI10" s="10" t="s">
        <v>198</v>
      </c>
      <c r="AJ10" s="10"/>
      <c r="AK10" s="10" t="s">
        <v>199</v>
      </c>
      <c r="AL10" s="10" t="s">
        <v>200</v>
      </c>
      <c r="AM10" s="4" t="s">
        <v>201</v>
      </c>
      <c r="AN10" s="10" t="s">
        <v>202</v>
      </c>
      <c r="AO10" s="18" t="s">
        <v>188</v>
      </c>
      <c r="AP10" s="10"/>
      <c r="AQ10" s="3">
        <v>3</v>
      </c>
      <c r="AR10" s="3" t="s">
        <v>203</v>
      </c>
      <c r="AS10" s="3" t="s">
        <v>132</v>
      </c>
      <c r="AT10" s="10" t="s">
        <v>204</v>
      </c>
      <c r="AU10" s="3" t="s">
        <v>134</v>
      </c>
      <c r="AV10" s="14" t="s">
        <v>205</v>
      </c>
      <c r="AW10" s="3">
        <v>3</v>
      </c>
      <c r="AX10" s="18" t="s">
        <v>207</v>
      </c>
      <c r="AY10" s="18" t="s">
        <v>207</v>
      </c>
      <c r="AZ10" s="10" t="s">
        <v>186</v>
      </c>
      <c r="BA10" s="11">
        <v>45657</v>
      </c>
      <c r="BB10" s="12" t="s">
        <v>247</v>
      </c>
    </row>
    <row r="11" spans="1:54" ht="114.75" x14ac:dyDescent="0.25">
      <c r="A11" s="10">
        <v>2024</v>
      </c>
      <c r="B11" s="11">
        <v>45566</v>
      </c>
      <c r="C11" s="11">
        <v>45657</v>
      </c>
      <c r="D11" s="10" t="s">
        <v>125</v>
      </c>
      <c r="E11" s="10" t="s">
        <v>128</v>
      </c>
      <c r="F11" s="4" t="s">
        <v>181</v>
      </c>
      <c r="G11" s="3" t="s">
        <v>182</v>
      </c>
      <c r="H11" s="10" t="s">
        <v>133</v>
      </c>
      <c r="I11" s="10" t="s">
        <v>133</v>
      </c>
      <c r="J11" s="3" t="s">
        <v>189</v>
      </c>
      <c r="K11" s="10" t="s">
        <v>186</v>
      </c>
      <c r="L11" s="3" t="s">
        <v>190</v>
      </c>
      <c r="M11" s="19" t="s">
        <v>188</v>
      </c>
      <c r="N11" s="10" t="s">
        <v>132</v>
      </c>
      <c r="O11" s="11">
        <v>45292</v>
      </c>
      <c r="P11" s="11">
        <v>45657</v>
      </c>
      <c r="Q11" s="12" t="s">
        <v>218</v>
      </c>
      <c r="R11" s="3">
        <v>4</v>
      </c>
      <c r="S11" s="10">
        <v>150</v>
      </c>
      <c r="T11" s="19" t="s">
        <v>192</v>
      </c>
      <c r="U11" s="10">
        <v>88</v>
      </c>
      <c r="V11" s="10">
        <v>56</v>
      </c>
      <c r="W11" s="10" t="s">
        <v>219</v>
      </c>
      <c r="X11" s="10" t="s">
        <v>220</v>
      </c>
      <c r="Y11" s="16" t="s">
        <v>220</v>
      </c>
      <c r="Z11" s="24">
        <v>500</v>
      </c>
      <c r="AA11" s="24">
        <v>0</v>
      </c>
      <c r="AB11" s="24">
        <v>0</v>
      </c>
      <c r="AC11" s="18" t="s">
        <v>188</v>
      </c>
      <c r="AD11" s="18" t="s">
        <v>194</v>
      </c>
      <c r="AE11" s="21" t="s">
        <v>221</v>
      </c>
      <c r="AF11" s="22" t="s">
        <v>222</v>
      </c>
      <c r="AG11" s="10"/>
      <c r="AH11" s="10" t="s">
        <v>223</v>
      </c>
      <c r="AI11" s="10" t="s">
        <v>198</v>
      </c>
      <c r="AJ11" s="10"/>
      <c r="AK11" s="10" t="s">
        <v>199</v>
      </c>
      <c r="AL11" s="10" t="s">
        <v>200</v>
      </c>
      <c r="AM11" s="4" t="s">
        <v>190</v>
      </c>
      <c r="AN11" s="10" t="s">
        <v>224</v>
      </c>
      <c r="AO11" s="18" t="s">
        <v>188</v>
      </c>
      <c r="AP11" s="10"/>
      <c r="AQ11" s="3">
        <v>4</v>
      </c>
      <c r="AR11" s="3" t="s">
        <v>203</v>
      </c>
      <c r="AS11" s="3" t="s">
        <v>132</v>
      </c>
      <c r="AT11" s="10" t="s">
        <v>225</v>
      </c>
      <c r="AU11" s="3" t="s">
        <v>134</v>
      </c>
      <c r="AV11" s="14" t="s">
        <v>226</v>
      </c>
      <c r="AW11" s="3">
        <v>4</v>
      </c>
      <c r="AX11" s="18" t="s">
        <v>207</v>
      </c>
      <c r="AY11" s="18" t="s">
        <v>207</v>
      </c>
      <c r="AZ11" s="10" t="s">
        <v>186</v>
      </c>
      <c r="BA11" s="11">
        <v>45657</v>
      </c>
      <c r="BB11" s="23" t="s">
        <v>227</v>
      </c>
    </row>
    <row r="12" spans="1:54" ht="114.75" x14ac:dyDescent="0.25">
      <c r="A12" s="10">
        <v>2024</v>
      </c>
      <c r="B12" s="11">
        <v>45566</v>
      </c>
      <c r="C12" s="11">
        <v>45657</v>
      </c>
      <c r="D12" s="10" t="s">
        <v>125</v>
      </c>
      <c r="E12" s="10" t="s">
        <v>128</v>
      </c>
      <c r="F12" s="4" t="s">
        <v>183</v>
      </c>
      <c r="G12" s="3" t="s">
        <v>184</v>
      </c>
      <c r="H12" s="10" t="s">
        <v>133</v>
      </c>
      <c r="I12" s="10" t="s">
        <v>132</v>
      </c>
      <c r="J12" s="3" t="s">
        <v>189</v>
      </c>
      <c r="K12" s="10" t="s">
        <v>186</v>
      </c>
      <c r="L12" s="3" t="s">
        <v>190</v>
      </c>
      <c r="M12" s="19" t="s">
        <v>188</v>
      </c>
      <c r="N12" s="10" t="s">
        <v>132</v>
      </c>
      <c r="O12" s="11">
        <v>45292</v>
      </c>
      <c r="P12" s="11">
        <v>45657</v>
      </c>
      <c r="Q12" s="12" t="s">
        <v>228</v>
      </c>
      <c r="R12" s="3">
        <v>5</v>
      </c>
      <c r="S12" s="10">
        <v>40</v>
      </c>
      <c r="T12" s="19" t="s">
        <v>192</v>
      </c>
      <c r="U12" s="10">
        <v>0</v>
      </c>
      <c r="V12" s="10">
        <v>40</v>
      </c>
      <c r="W12" s="10" t="s">
        <v>229</v>
      </c>
      <c r="X12" s="10" t="s">
        <v>220</v>
      </c>
      <c r="Y12" s="10" t="s">
        <v>220</v>
      </c>
      <c r="Z12" s="24">
        <v>48000</v>
      </c>
      <c r="AA12" s="24">
        <v>0</v>
      </c>
      <c r="AB12" s="24">
        <v>0</v>
      </c>
      <c r="AC12" s="18" t="s">
        <v>188</v>
      </c>
      <c r="AD12" s="18" t="s">
        <v>194</v>
      </c>
      <c r="AE12" s="21" t="s">
        <v>221</v>
      </c>
      <c r="AF12" s="22" t="s">
        <v>222</v>
      </c>
      <c r="AG12" s="10"/>
      <c r="AH12" s="10" t="s">
        <v>230</v>
      </c>
      <c r="AI12" s="10" t="s">
        <v>198</v>
      </c>
      <c r="AJ12" s="10"/>
      <c r="AK12" s="10" t="s">
        <v>199</v>
      </c>
      <c r="AL12" s="10" t="s">
        <v>200</v>
      </c>
      <c r="AM12" s="4" t="s">
        <v>190</v>
      </c>
      <c r="AN12" s="10" t="s">
        <v>224</v>
      </c>
      <c r="AO12" s="18" t="s">
        <v>188</v>
      </c>
      <c r="AP12" s="10"/>
      <c r="AQ12" s="3">
        <v>5</v>
      </c>
      <c r="AR12" s="3" t="s">
        <v>203</v>
      </c>
      <c r="AS12" s="3" t="s">
        <v>132</v>
      </c>
      <c r="AT12" s="10" t="s">
        <v>225</v>
      </c>
      <c r="AU12" s="3" t="s">
        <v>134</v>
      </c>
      <c r="AV12" s="14" t="s">
        <v>231</v>
      </c>
      <c r="AW12" s="3">
        <v>5</v>
      </c>
      <c r="AX12" s="18" t="s">
        <v>207</v>
      </c>
      <c r="AY12" s="18" t="s">
        <v>207</v>
      </c>
      <c r="AZ12" s="10" t="s">
        <v>186</v>
      </c>
      <c r="BA12" s="11">
        <v>45657</v>
      </c>
      <c r="BB12" s="23" t="s">
        <v>227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13:AS201" xr:uid="{00000000-0002-0000-0000-000005000000}">
      <formula1>Hidden_644</formula1>
    </dataValidation>
    <dataValidation type="list" allowBlank="1" showErrorMessage="1" sqref="AU13:AU201" xr:uid="{00000000-0002-0000-0000-000006000000}">
      <formula1>Hidden_746</formula1>
    </dataValidation>
    <dataValidation type="list" allowBlank="1" showErrorMessage="1" sqref="AU8:AU12" xr:uid="{FA2A5050-3C6C-4FC6-BEBA-94F50CB808B9}">
      <formula1>Hidden_642</formula1>
    </dataValidation>
    <dataValidation type="list" allowBlank="1" showErrorMessage="1" sqref="AS8:AS12" xr:uid="{B52DEE70-226B-4287-9093-2B4B979AD6D8}">
      <formula1>Hidden_540</formula1>
    </dataValidation>
  </dataValidations>
  <hyperlinks>
    <hyperlink ref="M8" r:id="rId1" xr:uid="{CA1C6956-DF33-43C2-8CAC-A92FD21361E5}"/>
    <hyperlink ref="M9" r:id="rId2" xr:uid="{BD4B0116-8638-4B33-BFC7-8F4074B2280E}"/>
    <hyperlink ref="M10" r:id="rId3" xr:uid="{54016DF3-10DE-499B-9322-255BE12FC9C8}"/>
    <hyperlink ref="M11" r:id="rId4" xr:uid="{8648D2AA-F30A-453C-B6DA-F47304B4D049}"/>
    <hyperlink ref="M12" r:id="rId5" xr:uid="{059AA5A8-898F-4CAA-8F91-2D36A3D52EDA}"/>
    <hyperlink ref="AD8" r:id="rId6" xr:uid="{F9F2DFAC-ED43-42D9-8A36-AD9E683D4EAF}"/>
    <hyperlink ref="AD9" r:id="rId7" xr:uid="{C04F2253-0F33-40B0-99F0-B3000659E1BB}"/>
    <hyperlink ref="AD10" r:id="rId8" xr:uid="{23E5050F-3264-4793-B4A4-024ECC7DAC21}"/>
    <hyperlink ref="AD11" r:id="rId9" xr:uid="{C1C69B97-1721-4CC2-B3BD-89EA516ADAF2}"/>
    <hyperlink ref="AD12" r:id="rId10" xr:uid="{9A7AA510-623C-4599-81D7-940F0263DAF7}"/>
    <hyperlink ref="AV12" r:id="rId11" xr:uid="{BA28E7D3-E609-4F51-907B-DD28862EB89A}"/>
    <hyperlink ref="AV8" r:id="rId12" xr:uid="{0CD181D5-19C5-4CA6-8B9B-AABF827A744A}"/>
    <hyperlink ref="AV9" r:id="rId13" xr:uid="{716E74BD-30A8-4B9E-9537-73A4AB6347FC}"/>
    <hyperlink ref="AV10" r:id="rId14" xr:uid="{A7EA48EB-DCB6-4ED8-B40D-AA1A04320415}"/>
    <hyperlink ref="T9" r:id="rId15" xr:uid="{5C5E7DBE-8AE8-43D4-8C5F-C833AC7FCB43}"/>
    <hyperlink ref="T10" r:id="rId16" xr:uid="{1DC31B47-640F-4B33-AD58-9A57BEDBEEC2}"/>
    <hyperlink ref="AC8" r:id="rId17" xr:uid="{ADFDBAC2-1866-468C-A4C0-923646F7E343}"/>
    <hyperlink ref="AC9" r:id="rId18" xr:uid="{2FAFB81B-5F16-49DF-8836-58541E39F866}"/>
    <hyperlink ref="AC10" r:id="rId19" xr:uid="{A1100C7E-9452-48B1-933F-77C97570A65D}"/>
    <hyperlink ref="AC11" r:id="rId20" xr:uid="{A4100417-A6F0-41F1-BB39-25DE3EDD7FB4}"/>
    <hyperlink ref="AC12" r:id="rId21" xr:uid="{15158EFC-4D9E-416F-BA4A-1D683B75DC77}"/>
    <hyperlink ref="AO8" r:id="rId22" xr:uid="{8B9005EC-FD29-4186-BE73-1D5D5AC27FA7}"/>
    <hyperlink ref="AO9" r:id="rId23" xr:uid="{F5711A8C-8F95-4BFD-BA2F-3861CB75A2B5}"/>
    <hyperlink ref="AO10" r:id="rId24" xr:uid="{A9E97E00-6A87-47D1-8EA6-9D337004F736}"/>
    <hyperlink ref="AO11" r:id="rId25" xr:uid="{E2B80A54-976C-49AB-A2D8-6F45DAC6D6F9}"/>
    <hyperlink ref="AO12" r:id="rId26" xr:uid="{74BC4B72-18B8-412F-8E77-D346994D6154}"/>
    <hyperlink ref="AX8" r:id="rId27" xr:uid="{2B59C3B7-BACE-4168-A471-5DCD0A014C35}"/>
    <hyperlink ref="AX9" r:id="rId28" xr:uid="{9724B1F7-DDD6-4335-A0A1-A1B9532CDFA7}"/>
    <hyperlink ref="AX10" r:id="rId29" xr:uid="{D74CCAA6-60AB-4640-AFA5-5C73D2980469}"/>
    <hyperlink ref="AX11" r:id="rId30" xr:uid="{7370A773-FAFD-44FA-BD43-21AFDBA9B934}"/>
    <hyperlink ref="AX12" r:id="rId31" xr:uid="{4B8D804A-EB4E-4AA5-B7CD-BEFE566E65EA}"/>
    <hyperlink ref="AY8" r:id="rId32" xr:uid="{9DC031B5-E24B-4B13-B4D5-C683039C8FC5}"/>
    <hyperlink ref="AY9" r:id="rId33" xr:uid="{F7061FAC-27AA-46B2-92AE-9DA8DCA65FA0}"/>
    <hyperlink ref="AY10" r:id="rId34" xr:uid="{52DEA0A2-2232-4A04-A45A-46CFFD2232C2}"/>
    <hyperlink ref="AY11" r:id="rId35" xr:uid="{3F7F0C44-4F01-4E00-9734-52E488C494C3}"/>
    <hyperlink ref="AY12" r:id="rId36" xr:uid="{0FDBBA3F-0294-4965-AE31-1833B4DAD2CB}"/>
  </hyperlinks>
  <pageMargins left="0.7" right="0.7" top="1.2083333333333333" bottom="0.75" header="0.3" footer="0.3"/>
  <pageSetup orientation="portrait" verticalDpi="0" r:id="rId37"/>
  <headerFooter>
    <oddHeader>&amp;L&amp;G&amp;R&amp;G</oddHeader>
  </headerFooter>
  <legacyDrawingHF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175</v>
      </c>
      <c r="D4" t="s">
        <v>244</v>
      </c>
      <c r="F4" t="s">
        <v>164</v>
      </c>
      <c r="I4" t="s">
        <v>245</v>
      </c>
    </row>
    <row r="5" spans="1:9" x14ac:dyDescent="0.25">
      <c r="A5">
        <v>2</v>
      </c>
      <c r="B5" s="3" t="s">
        <v>177</v>
      </c>
      <c r="D5" t="s">
        <v>209</v>
      </c>
      <c r="F5" t="s">
        <v>166</v>
      </c>
      <c r="I5" t="s">
        <v>245</v>
      </c>
    </row>
    <row r="6" spans="1:9" x14ac:dyDescent="0.25">
      <c r="A6">
        <v>3</v>
      </c>
      <c r="B6" s="3" t="s">
        <v>179</v>
      </c>
      <c r="D6" t="s">
        <v>214</v>
      </c>
      <c r="F6" t="s">
        <v>164</v>
      </c>
      <c r="I6" t="s">
        <v>245</v>
      </c>
    </row>
    <row r="7" spans="1:9" x14ac:dyDescent="0.25">
      <c r="A7">
        <v>4</v>
      </c>
      <c r="B7" s="3" t="s">
        <v>181</v>
      </c>
      <c r="D7" t="s">
        <v>246</v>
      </c>
      <c r="F7" t="s">
        <v>166</v>
      </c>
      <c r="I7" t="s">
        <v>245</v>
      </c>
    </row>
    <row r="8" spans="1:9" x14ac:dyDescent="0.25">
      <c r="A8">
        <v>5</v>
      </c>
      <c r="B8" s="3" t="s">
        <v>183</v>
      </c>
      <c r="D8" t="s">
        <v>229</v>
      </c>
      <c r="F8" t="s">
        <v>167</v>
      </c>
      <c r="I8" t="s">
        <v>245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60" x14ac:dyDescent="0.25">
      <c r="A4">
        <v>1</v>
      </c>
      <c r="B4" s="4" t="s">
        <v>232</v>
      </c>
      <c r="C4" s="3" t="s">
        <v>233</v>
      </c>
      <c r="D4" s="3" t="s">
        <v>144</v>
      </c>
      <c r="E4" s="3" t="s">
        <v>234</v>
      </c>
    </row>
    <row r="5" spans="1:5" ht="60" x14ac:dyDescent="0.25">
      <c r="A5">
        <v>2</v>
      </c>
      <c r="B5" s="4" t="s">
        <v>235</v>
      </c>
      <c r="C5" s="3" t="s">
        <v>178</v>
      </c>
      <c r="D5" s="3" t="s">
        <v>144</v>
      </c>
      <c r="E5" s="3" t="s">
        <v>236</v>
      </c>
    </row>
    <row r="6" spans="1:5" ht="45" x14ac:dyDescent="0.25">
      <c r="A6">
        <v>3</v>
      </c>
      <c r="B6" s="4" t="s">
        <v>237</v>
      </c>
      <c r="C6" s="3" t="s">
        <v>180</v>
      </c>
      <c r="D6" s="3" t="s">
        <v>145</v>
      </c>
      <c r="E6" s="3" t="s">
        <v>238</v>
      </c>
    </row>
    <row r="7" spans="1:5" ht="30" x14ac:dyDescent="0.25">
      <c r="A7">
        <v>4</v>
      </c>
      <c r="B7" s="4" t="s">
        <v>239</v>
      </c>
      <c r="C7" s="5" t="s">
        <v>182</v>
      </c>
      <c r="D7" s="3" t="s">
        <v>145</v>
      </c>
      <c r="E7" s="3" t="s">
        <v>240</v>
      </c>
    </row>
    <row r="8" spans="1:5" ht="30" x14ac:dyDescent="0.25">
      <c r="A8">
        <v>5</v>
      </c>
      <c r="B8" s="4" t="s">
        <v>241</v>
      </c>
      <c r="C8" s="5" t="s">
        <v>242</v>
      </c>
      <c r="D8" s="3" t="s">
        <v>145</v>
      </c>
      <c r="E8" s="3" t="s">
        <v>243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2025-01-28T20:22:43Z</dcterms:modified>
</cp:coreProperties>
</file>