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"/>
    </mc:Choice>
  </mc:AlternateContent>
  <xr:revisionPtr revIDLastSave="0" documentId="13_ncr:1_{310C4163-B490-4D05-A3F2-42760A695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4" i="2"/>
</calcChain>
</file>

<file path=xl/sharedStrings.xml><?xml version="1.0" encoding="utf-8"?>
<sst xmlns="http://schemas.openxmlformats.org/spreadsheetml/2006/main" count="66" uniqueCount="58">
  <si>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</si>
  <si>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</si>
  <si>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</si>
  <si>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</si>
  <si>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</si>
  <si>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</si>
  <si>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</si>
  <si>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</si>
  <si>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</si>
  <si>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</si>
  <si>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</si>
  <si>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</si>
  <si>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</si>
  <si>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</si>
  <si>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</si>
  <si>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</si>
  <si>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</si>
  <si>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</si>
  <si>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</si>
  <si>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</si>
  <si>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</si>
  <si>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</si>
  <si>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</si>
  <si>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</si>
  <si>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</si>
  <si>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</si>
  <si>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</si>
  <si>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</si>
  <si>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</si>
  <si>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</si>
  <si>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</si>
  <si>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</si>
  <si>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</si>
  <si>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</si>
  <si>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</si>
  <si>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</si>
  <si>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</si>
  <si>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</si>
  <si>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</si>
  <si>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</si>
  <si>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</si>
  <si>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</si>
  <si>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</si>
  <si>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</si>
  <si>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</si>
  <si>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</si>
  <si>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</si>
  <si>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</si>
  <si>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</si>
  <si>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</si>
  <si>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</si>
  <si>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</si>
  <si>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</si>
  <si>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</si>
  <si>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SIN NOTA ACLARATORIA</t>
  </si>
  <si>
    <t>DEPARTAMENTO DE RECURSOS FINANCIEROS</t>
  </si>
  <si>
    <t>DEUDA PÚBLICA</t>
  </si>
  <si>
    <t>https://so.secoem.michoacan.gob.mx/wp-content/uploads/2025/01/b_CLASIFICACION-POR-OBJETO-DEL-GASTO-CAPITULO-Y-CONCEPTO.pdf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</si>
</sst>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2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0" borderId="1" xfId="2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b_CLASIFICACION-POR-OBJETO-DEL-GASTO-CAPITULO-Y-CONCEP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7.8554687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4">
        <v>45566</v>
      </c>
      <c r="C8" s="4">
        <v>45657</v>
      </c>
      <c r="D8" s="6">
        <v>1</v>
      </c>
      <c r="E8" s="11" t="s">
        <v>57</v>
      </c>
      <c r="F8" s="6" t="s">
        <v>55</v>
      </c>
      <c r="G8" s="4">
        <v>45657</v>
      </c>
      <c r="H8" s="3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C3FAA75-67AD-442C-AD8D-991ACB96B7F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10000</v>
      </c>
      <c r="C4" t="s">
        <v>49</v>
      </c>
      <c r="D4" s="5">
        <v>39317569.539999999</v>
      </c>
      <c r="E4" s="5">
        <v>274660.94</v>
      </c>
      <c r="F4" s="5">
        <v>39592230.479999997</v>
      </c>
      <c r="G4" s="5">
        <v>38512008.25</v>
      </c>
      <c r="H4" s="5">
        <v>38512008.25</v>
      </c>
      <c r="I4" s="7">
        <f>F4-H4</f>
        <v>1080222.2299999967</v>
      </c>
    </row>
    <row r="5" spans="1:9" x14ac:dyDescent="0.25">
      <c r="A5">
        <v>1</v>
      </c>
      <c r="B5">
        <v>20000</v>
      </c>
      <c r="C5" t="s">
        <v>50</v>
      </c>
      <c r="D5" s="5">
        <v>1304486.1100000001</v>
      </c>
      <c r="E5" s="5">
        <v>656483.86</v>
      </c>
      <c r="F5" s="5">
        <v>1960969.97</v>
      </c>
      <c r="G5" s="5">
        <v>1960969.97</v>
      </c>
      <c r="H5" s="5">
        <v>1960969.97</v>
      </c>
      <c r="I5" s="7">
        <f t="shared" ref="I5:I9" si="0">F5-H5</f>
        <v>0</v>
      </c>
    </row>
    <row r="6" spans="1:9" x14ac:dyDescent="0.25">
      <c r="A6">
        <v>1</v>
      </c>
      <c r="B6">
        <v>30000</v>
      </c>
      <c r="C6" t="s">
        <v>51</v>
      </c>
      <c r="D6" s="5">
        <v>4806722.91</v>
      </c>
      <c r="E6" s="5">
        <v>2107799.62</v>
      </c>
      <c r="F6" s="5">
        <v>6914522.5300000003</v>
      </c>
      <c r="G6" s="5">
        <v>6914522.5300000003</v>
      </c>
      <c r="H6" s="5">
        <v>6914522.5300000003</v>
      </c>
      <c r="I6" s="7">
        <f t="shared" si="0"/>
        <v>0</v>
      </c>
    </row>
    <row r="7" spans="1:9" x14ac:dyDescent="0.25">
      <c r="A7">
        <v>1</v>
      </c>
      <c r="B7">
        <v>40000</v>
      </c>
      <c r="C7" t="s">
        <v>52</v>
      </c>
      <c r="D7" s="5">
        <v>100000</v>
      </c>
      <c r="E7" s="5">
        <v>-411.69</v>
      </c>
      <c r="F7" s="5">
        <v>99588.31</v>
      </c>
      <c r="G7" s="5">
        <v>99588.31</v>
      </c>
      <c r="H7" s="5">
        <v>99588.31</v>
      </c>
      <c r="I7" s="7">
        <f t="shared" si="0"/>
        <v>0</v>
      </c>
    </row>
    <row r="8" spans="1:9" x14ac:dyDescent="0.25">
      <c r="A8">
        <v>1</v>
      </c>
      <c r="B8">
        <v>50000</v>
      </c>
      <c r="C8" t="s">
        <v>53</v>
      </c>
      <c r="D8" s="5">
        <v>172753.94</v>
      </c>
      <c r="E8" s="5">
        <v>1477412.97</v>
      </c>
      <c r="F8" s="5">
        <v>1650166.91</v>
      </c>
      <c r="G8" s="5">
        <v>1650166.91</v>
      </c>
      <c r="H8" s="5">
        <v>1650166.91</v>
      </c>
      <c r="I8" s="7">
        <f t="shared" si="0"/>
        <v>0</v>
      </c>
    </row>
    <row r="9" spans="1:9" x14ac:dyDescent="0.25">
      <c r="A9">
        <v>1</v>
      </c>
      <c r="B9">
        <v>90000</v>
      </c>
      <c r="C9" t="s">
        <v>56</v>
      </c>
      <c r="D9">
        <v>0</v>
      </c>
      <c r="E9">
        <v>909950.26</v>
      </c>
      <c r="F9">
        <v>909950.26</v>
      </c>
      <c r="G9">
        <v>909950.26</v>
      </c>
      <c r="H9">
        <v>909950.26</v>
      </c>
      <c r="I9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2024-07-17T23:00:34Z</dcterms:created>
  <dcterms:modified xsi:type="dcterms:W3CDTF">2025-01-13T16:26:47Z</dcterms:modified>
</cp:coreProperties>
</file>