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_422">[1]Hidden_4!$A$1:$A$32</definedName>
    <definedName name="hidden1">[2]hidden1!$A$1:$A$2</definedName>
  </definedNames>
  <calcPr calcId="162913"/>
</workbook>
</file>

<file path=xl/sharedStrings.xml><?xml version="1.0" encoding="utf-8"?>
<sst xmlns="http://schemas.openxmlformats.org/spreadsheetml/2006/main" count="720" uniqueCount="345">
  <si>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</si>
  <si>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</si>
  <si>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</si>
  <si>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</si>
  <si>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</si>
  <si>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</si>
  <si>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</si>
  <si>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</si>
  <si>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</si>
  <si>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</si>
  <si>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</si>
  <si>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</si>
  <si>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</si>
  <si>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</si>
  <si>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</si>
  <si>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</si>
  <si>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</si>
  <si>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</si>
  <si>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</si>
  <si>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</si>
  <si>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</si>
  <si>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</si>
  <si>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</si>
  <si>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</si>
  <si>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</si>
  <si>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</si>
  <si>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</si>
  <si>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</si>
  <si>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</si>
  <si>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</si>
  <si>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</si>
  <si>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</si>
  <si>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</si>
  <si>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</si>
  <si>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</si>
  <si>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</si>
  <si>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</si>
  <si>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</si>
  <si>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</si>
  <si>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</si>
  <si>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</si>
  <si>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</si>
  <si>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</si>
  <si>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</si>
  <si>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</si>
  <si>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</si>
  <si>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</si>
  <si>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</si>
  <si>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</si>
  <si>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</si>
  <si>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</si>
  <si>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</si>
  <si>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</si>
  <si>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</si>
  <si>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</si>
  <si>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</si>
  <si>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</si>
  <si>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</si>
  <si>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</si>
  <si>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</si>
  <si>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</si>
  <si>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</si>
  <si>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</si>
  <si>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</si>
  <si>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</si>
  <si>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</si>
  <si>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</si>
  <si>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</si>
  <si>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</si>
  <si>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</si>
  <si>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</si>
  <si>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</si>
  <si>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</si>
  <si>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</si>
  <si>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</si>
  <si>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</si>
  <si>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</si>
  <si>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</si>
  <si>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</si>
  <si>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</si>
  <si>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</si>
  <si>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</si>
  <si>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</si>
  <si>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</si>
  <si>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</si>
  <si>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</si>
  <si>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</si>
  <si>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</si>
  <si>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</si>
  <si>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</si>
  <si>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</si>
  <si>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</si>
  <si>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</si>
  <si>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</si>
  <si>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</si>
  <si>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</si>
  <si>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</si>
  <si>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</si>
  <si>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</si>
  <si>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</si>
  <si>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</si>
  <si>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</si>
  <si>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</si>
  <si>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</si>
  <si>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</si>
  <si>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</si>
  <si>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</si>
  <si>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</si>
  <si>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</si>
  <si>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</si>
  <si>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</si>
  <si>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</si>
  <si>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</si>
  <si>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</si>
  <si>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</si>
  <si>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</si>
  <si>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</si>
  <si>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</si>
  <si>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</si>
  <si>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</si>
  <si>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</si>
  <si>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</si>
  <si>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</si>
  <si>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</si>
  <si>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</si>
  <si>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</si>
  <si>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</si>
  <si>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</si>
  <si>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</si>
  <si>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</si>
  <si>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</si>
  <si>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</si>
  <si>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</si>
  <si>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</si>
  <si>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</si>
  <si>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</si>
  <si>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</si>
  <si>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</si>
  <si>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</si>
  <si>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</si>
  <si>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</si>
  <si>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</si>
  <si>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</si>
  <si>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</si>
  <si>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</si>
  <si>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</si>
  <si>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</si>
  <si>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</si>
  <si>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</si>
  <si>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</si>
  <si>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</si>
  <si>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</si>
  <si>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</si>
  <si>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</si>
  <si>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</si>
  <si>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</si>
  <si>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</si>
  <si>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</si>
  <si>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</si>
  <si>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</si>
  <si>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</si>
  <si>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</si>
  <si>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</si>
  <si>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</si>
  <si>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</si>
  <si>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</si>
  <si>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</si>
  <si>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</si>
  <si>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</si>
  <si>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</si>
  <si>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</si>
  <si>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</si>
  <si>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</si>
  <si>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</si>
  <si>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</si>
  <si>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</si>
  <si>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</si>
  <si>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</si>
  <si>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</si>
  <si>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</si>
  <si>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</si>
  <si>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</si>
  <si>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</si>
  <si>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</si>
  <si>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</si>
  <si>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</si>
  <si>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</si>
  <si>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</si>
  <si>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</si>
  <si>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</si>
  <si>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</si>
  <si>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</si>
  <si>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</si>
  <si>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</si>
  <si>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</si>
  <si>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</si>
  <si>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</si>
  <si>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</si>
  <si>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</si>
  <si>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</si>
  <si>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</si>
  <si>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</si>
  <si>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</si>
  <si>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</si>
  <si>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</si>
  <si>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</si>
  <si>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</si>
  <si>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</si>
  <si>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</si>
  <si>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</si>
  <si>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</si>
  <si>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</si>
  <si>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</si>
  <si>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</si>
  <si>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</si>
  <si>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</si>
  <si>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</si>
  <si>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</si>
  <si>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</si>
  <si>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</si>
  <si>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</si>
  <si>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</si>
  <si>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</si>
  <si>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</si>
  <si>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</si>
  <si>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</si>
  <si>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</si>
  <si>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</si>
  <si>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</si>
  <si>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</si>
  <si>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</si>
  <si>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</si>
  <si>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</si>
  <si>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</si>
  <si>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</si>
  <si>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</si>
  <si>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</si>
  <si>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</si>
  <si>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</si>
  <si>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</si>
  <si>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</si>
  <si>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</si>
  <si>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</si>
  <si>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</si>
  <si>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</si>
  <si>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</si>
  <si>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</si>
  <si>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</si>
  <si>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</si>
  <si>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</si>
  <si>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</si>
  <si>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</si>
  <si>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</si>
  <si>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</si>
  <si>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</si>
  <si>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</si>
  <si>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</si>
  <si>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</si>
  <si>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</si>
  <si>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</si>
  <si>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</si>
  <si>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</si>
  <si>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</si>
  <si>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</si>
  <si>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</si>
  <si>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</si>
  <si>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</si>
  <si>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</si>
  <si>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</si>
  <si>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</si>
  <si>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</si>
  <si>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</si>
  <si>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</si>
  <si>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</si>
  <si>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</si>
  <si>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</si>
  <si>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</si>
  <si>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</si>
  <si>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</si>
  <si>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</si>
  <si>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</si>
  <si>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</si>
  <si>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</si>
  <si>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</si>
  <si>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</si>
  <si>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</si>
  <si>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</si>
  <si>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</si>
  <si>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</si>
  <si>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</si>
  <si>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</si>
  <si>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</si>
  <si>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</si>
  <si>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</si>
  <si>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Departamento de Estadística y Evaluación</t>
  </si>
  <si>
    <t> Carretera sobre ejidos el Halcón y San Rafael </t>
  </si>
  <si>
    <t>S/N</t>
  </si>
  <si>
    <t>SAN RAFAEL</t>
  </si>
  <si>
    <t>Los Reyes</t>
  </si>
  <si>
    <t> (354)5421633</t>
  </si>
  <si>
    <t>ITSLR.TRANSPARENCIA@gmail.com</t>
  </si>
  <si>
    <t xml:space="preserve">Lunes a Viernes 8:00 HRS A 15:00HRS </t>
  </si>
  <si>
    <t>0445695562 a nombre de la Secretaría de Finanzas del gobierno del estado de Michoacán y en concepto del pago el número de la solicitud de información.   y esta liga es para que en caso de que el solicitante quiera facturar el pago de la solicitud:  https://facturacion4.michoacan.gob.mx/</t>
  </si>
  <si>
    <t>PAGINA OFICIAL INSTITUCIONAL</t>
  </si>
  <si>
    <t>CARRETERA LOS REYES JACONA</t>
  </si>
  <si>
    <t>A/N</t>
  </si>
  <si>
    <t> 160750001</t>
  </si>
  <si>
    <t> LOS REYES DE SALGADO</t>
  </si>
  <si>
    <t> 075</t>
  </si>
  <si>
    <t> LOS REYES</t>
  </si>
  <si>
    <t> 16</t>
  </si>
  <si>
    <t>Kardex</t>
  </si>
  <si>
    <t>Documento oficial escolar donde se describen datos del alumno, avance académico y calificaciones por asignatura cursada</t>
  </si>
  <si>
    <t>ESTUDIANTES</t>
  </si>
  <si>
    <t>presencial/linea</t>
  </si>
  <si>
    <t>http://187.216.132.58:8080/Control/</t>
  </si>
  <si>
    <t>Solicitar con 1 día de anticipación</t>
  </si>
  <si>
    <t>24 hrs</t>
  </si>
  <si>
    <t>1 dia</t>
  </si>
  <si>
    <t>6 MESES</t>
  </si>
  <si>
    <t>JUNTA DIRECTIVA</t>
  </si>
  <si>
    <t>79 sesión ordinaria de Junta Directiva celebrada el 13 de diciembre del 2024</t>
  </si>
  <si>
    <t>DEPARTAMENTO DE ESTADISTICA Y EVALUACION</t>
  </si>
  <si>
    <t xml:space="preserve">NO SE AGREGA HIPERVINCULO AL CATALOGO DE REGULACIONES TRAMITES Y SERVICIOS YA QUE NO SE ENCUENTRA </t>
  </si>
  <si>
    <t>Reposición de Credencial</t>
  </si>
  <si>
    <t>Solicitar nuevamente la credencial escolar</t>
  </si>
  <si>
    <t>presencial</t>
  </si>
  <si>
    <t>Llenar solicitud de credencial</t>
  </si>
  <si>
    <t>5 AÑOS</t>
  </si>
  <si>
    <t>80 sesión ordinaria de Junta Directiva celebrada el 13 de diciembre del 2024</t>
  </si>
  <si>
    <t>Constancia con calificaciones</t>
  </si>
  <si>
    <t>Trámite que te expide una constancia de estudios con las asignaturas y calificaciones cursadas, esta constancia es un documento oficial que certifica tu trayectoria académica</t>
  </si>
  <si>
    <t>Solicitar con 2 día de anticipación</t>
  </si>
  <si>
    <t>81 sesión ordinaria de Junta Directiva celebrada el 13 de diciembre del 2024</t>
  </si>
  <si>
    <t>Constancia sin calificaciones</t>
  </si>
  <si>
    <t>Constancia que indica nombre completo, período cursado, que el alumno es activo, programa cursado, fechas de inicio y término del período académico.</t>
  </si>
  <si>
    <t>82 sesión ordinaria de Junta Directiva celebrada el 13 de diciembre del 2024</t>
  </si>
  <si>
    <t>Certificado parcial</t>
  </si>
  <si>
    <t>Se tramita cuando no se cubre el total de asignaturas del plan de estudios de tu programa académico.</t>
  </si>
  <si>
    <t>Solicitar con 5 días de anticipación</t>
  </si>
  <si>
    <t>10 dias</t>
  </si>
  <si>
    <t>83 sesión ordinaria de Junta Directiva celebrada el 13 de diciembre del 2024</t>
  </si>
  <si>
    <t>Certificado completo</t>
  </si>
  <si>
    <t xml:space="preserve">Documento oficial autenticado y expedido por nuestra institución, el cuál contiene el historial de estudios parciales o completo del alumno o egresado. </t>
  </si>
  <si>
    <t>84 sesión ordinaria de Junta Directiva celebrada el 13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</si>
</sst>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u/>
      <sz val="10"/>
      <color theme="10"/>
      <name val="Arial"/>
      <family val="2"/>
    </font>
    <font>
      <sz val="11"/>
      <name val="Arial"/>
      <family val="2"/>
    </font>
    <font>
      <sz val="10"/>
      <name val="Arial"/>
      <family val="2"/>
    </font>
    <font>
      <sz val="11"/>
      <color rgb="FF000000"/>
      <name val="Arial"/>
      <family val="2"/>
    </font>
    <font>
      <sz val="10"/>
      <color rgb="FF000000"/>
      <name val="Arial"/>
      <family val="2"/>
    </font>
    <font>
      <sz val="8"/>
      <name val="Calibri"/>
      <family val="2"/>
      <scheme val="minor"/>
    </font>
    <font>
      <sz val="11"/>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5" fillId="3" borderId="1" xfId="2" applyFont="1" applyBorder="1" applyAlignment="1">
      <alignment horizontal="center" vertical="center" wrapText="1"/>
    </xf>
    <xf numFmtId="0" fontId="4" fillId="3" borderId="1" xfId="6"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0" fillId="0" borderId="1" xfId="0" applyBorder="1"/>
    <xf numFmtId="0" fontId="11" fillId="3" borderId="1" xfId="4" applyFont="1" applyBorder="1" applyAlignment="1">
      <alignment horizontal="center" vertical="center" wrapText="1"/>
    </xf>
    <xf numFmtId="0" fontId="11" fillId="3" borderId="1" xfId="5" applyFont="1" applyBorder="1" applyAlignment="1">
      <alignment horizontal="center" vertical="center" wrapText="1"/>
    </xf>
    <xf numFmtId="0" fontId="12" fillId="3" borderId="1" xfId="4" applyFont="1" applyBorder="1" applyAlignment="1">
      <alignment horizontal="center" vertical="center" wrapText="1"/>
    </xf>
    <xf numFmtId="0" fontId="6" fillId="3" borderId="1" xfId="4" applyFont="1" applyBorder="1" applyAlignment="1">
      <alignment horizontal="center" vertical="center" wrapText="1"/>
    </xf>
    <xf numFmtId="0" fontId="11" fillId="5" borderId="1" xfId="5" applyFont="1" applyFill="1" applyBorder="1" applyAlignment="1">
      <alignment horizontal="center" vertical="center" wrapText="1"/>
    </xf>
    <xf numFmtId="0" fontId="15" fillId="0" borderId="0" xfId="0" applyFont="1" applyAlignment="1">
      <alignment horizontal="center"/>
    </xf>
    <xf numFmtId="0" fontId="0" fillId="0" borderId="1" xfId="0" applyBorder="1" applyAlignment="1">
      <alignment wrapText="1"/>
    </xf>
    <xf numFmtId="0" fontId="0" fillId="0" borderId="1" xfId="0" applyBorder="1" applyAlignment="1">
      <alignment horizontal="center" vertical="center" wrapText="1"/>
    </xf>
    <xf numFmtId="0" fontId="8" fillId="5" borderId="1" xfId="1" applyFont="1" applyFill="1" applyBorder="1" applyAlignment="1" applyProtection="1">
      <alignment horizontal="center" vertical="center" wrapText="1"/>
    </xf>
    <xf numFmtId="0" fontId="4" fillId="3" borderId="1" xfId="6" applyFill="1" applyBorder="1" applyAlignment="1">
      <alignment horizontal="center" vertical="center"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0" fontId="0" fillId="0" borderId="0" xfId="0"/>
    <xf numFmtId="14" fontId="0" fillId="0" borderId="1" xfId="0" applyNumberFormat="1" applyBorder="1" applyAlignment="1">
      <alignment horizontal="center" vertical="center" wrapText="1"/>
    </xf>
    <xf numFmtId="0" fontId="4" fillId="3" borderId="0" xfId="6" applyFill="1" applyAlignment="1">
      <alignment horizontal="center" vertical="center" wrapText="1"/>
    </xf>
    <xf numFmtId="0" fontId="0" fillId="0" borderId="1" xfId="0" applyFill="1" applyBorder="1" applyAlignment="1">
      <alignment horizontal="center" vertical="center" wrapText="1"/>
    </xf>
    <xf numFmtId="0" fontId="5" fillId="0" borderId="1" xfId="2" applyFont="1"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justify" vertical="center" wrapText="1"/>
    </xf>
    <xf numFmtId="0" fontId="0" fillId="0" borderId="1" xfId="0" applyBorder="1" applyAlignment="1">
      <alignment horizontal="left"/>
    </xf>
    <xf numFmtId="0" fontId="5" fillId="3" borderId="1" xfId="2" applyFont="1" applyBorder="1" applyAlignment="1">
      <alignment horizontal="left" vertical="center"/>
    </xf>
    <xf numFmtId="0" fontId="4" fillId="3" borderId="1" xfId="1" applyBorder="1" applyAlignment="1">
      <alignment horizontal="left"/>
    </xf>
    <xf numFmtId="0" fontId="0" fillId="5" borderId="1" xfId="0" applyFill="1" applyBorder="1" applyAlignment="1">
      <alignment horizontal="left" vertical="center"/>
    </xf>
    <xf numFmtId="0" fontId="10" fillId="3" borderId="1" xfId="0" applyFont="1" applyFill="1" applyBorder="1" applyAlignment="1">
      <alignment horizontal="left" vertical="center" wrapText="1"/>
    </xf>
    <xf numFmtId="0" fontId="0" fillId="3" borderId="1" xfId="0"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6" builtinId="8"/>
    <cellStyle name="Hipervínculo 2" xfId="1"/>
    <cellStyle name="Hipervínculo 3" xfId="3"/>
    <cellStyle name="Normal" xfId="0" builtinId="0"/>
    <cellStyle name="Normal 2" xfId="2"/>
    <cellStyle name="Normal 3" xfId="5"/>
    <cellStyle name="Normal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TRANSPARENCIA%202023/3%20ER%20TRIMESTRE/ART%2035/7_Directorio_ITSLR_3ER_TRIM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187.216.132.58:8080/Control/" TargetMode="External"/><Relationship Id="rId18" Type="http://schemas.openxmlformats.org/officeDocument/2006/relationships/printerSettings" Target="../printerSettings/printerSettings1.bin"/><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12" Type="http://schemas.openxmlformats.org/officeDocument/2006/relationships/hyperlink" Target="http://187.216.132.58:8080/Control/" TargetMode="External"/><Relationship Id="rId17" Type="http://schemas.openxmlformats.org/officeDocument/2006/relationships/hyperlink" Target="http://187.216.132.58:8080/Control/" TargetMode="External"/><Relationship Id="rId2" Type="http://schemas.openxmlformats.org/officeDocument/2006/relationships/hyperlink" Target="http://www.plataformadetransparencia.org.mx/" TargetMode="External"/><Relationship Id="rId16" Type="http://schemas.openxmlformats.org/officeDocument/2006/relationships/hyperlink" Target="http://187.216.132.58:8080/Control/"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187.216.132.58:8080/Control/" TargetMode="External"/><Relationship Id="rId5" Type="http://schemas.openxmlformats.org/officeDocument/2006/relationships/hyperlink" Target="https://so.secoem.michoacan.gob.mx/wp-content/uploads/2024/10/Requisitos-Proteccion-Datos-Personales.pdf" TargetMode="External"/><Relationship Id="rId15" Type="http://schemas.openxmlformats.org/officeDocument/2006/relationships/hyperlink" Target="http://187.216.132.58:8080/Control/" TargetMode="External"/><Relationship Id="rId10" Type="http://schemas.openxmlformats.org/officeDocument/2006/relationships/hyperlink" Target="http://187.216.132.58:8080/Control/" TargetMode="External"/><Relationship Id="rId19" Type="http://schemas.openxmlformats.org/officeDocument/2006/relationships/vmlDrawing" Target="../drawings/vmlDrawing1.vm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 Id="rId14" Type="http://schemas.openxmlformats.org/officeDocument/2006/relationships/hyperlink" Target="http://187.216.132.58:8080/Contr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6"/>
  <sheetViews>
    <sheetView tabSelected="1" topLeftCell="X8" zoomScaleNormal="100" zoomScalePageLayoutView="85" workbookViewId="0">
      <selection activeCell="AA9" sqref="AA9:AA16"/>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65.28515625" bestFit="1" customWidth="1"/>
    <col min="10" max="10" width="40.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36" t="s">
        <v>1</v>
      </c>
      <c r="B2" s="37"/>
      <c r="C2" s="37"/>
      <c r="D2" s="36" t="s">
        <v>2</v>
      </c>
      <c r="E2" s="37"/>
      <c r="F2" s="37"/>
      <c r="G2" s="36" t="s">
        <v>3</v>
      </c>
      <c r="H2" s="37"/>
      <c r="I2" s="37"/>
    </row>
    <row r="3" spans="1:28" x14ac:dyDescent="0.25">
      <c r="A3" s="38" t="s">
        <v>4</v>
      </c>
      <c r="B3" s="37"/>
      <c r="C3" s="37"/>
      <c r="D3" s="38" t="s">
        <v>4</v>
      </c>
      <c r="E3" s="37"/>
      <c r="F3" s="37"/>
      <c r="G3" s="38" t="s">
        <v>5</v>
      </c>
      <c r="H3" s="37"/>
      <c r="I3" s="3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6" t="s">
        <v>41</v>
      </c>
      <c r="B6" s="37"/>
      <c r="C6" s="37"/>
      <c r="D6" s="37"/>
      <c r="E6" s="37"/>
      <c r="F6" s="37"/>
      <c r="G6" s="37"/>
      <c r="H6" s="37"/>
      <c r="I6" s="37"/>
      <c r="J6" s="37"/>
      <c r="K6" s="37"/>
      <c r="L6" s="37"/>
      <c r="M6" s="37"/>
      <c r="N6" s="37"/>
      <c r="O6" s="37"/>
      <c r="P6" s="37"/>
      <c r="Q6" s="37"/>
      <c r="R6" s="37"/>
      <c r="S6" s="37"/>
      <c r="T6" s="37"/>
      <c r="U6" s="37"/>
      <c r="V6" s="37"/>
      <c r="W6" s="37"/>
      <c r="X6" s="37"/>
      <c r="Y6" s="37"/>
      <c r="Z6" s="37"/>
      <c r="AA6" s="37"/>
      <c r="AB6" s="37"/>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4" customFormat="1" ht="150" x14ac:dyDescent="0.25">
      <c r="A8" s="17">
        <v>2025</v>
      </c>
      <c r="B8" s="23">
        <v>45931</v>
      </c>
      <c r="C8" s="23">
        <v>46022</v>
      </c>
      <c r="D8" s="5" t="s">
        <v>261</v>
      </c>
      <c r="E8" s="4" t="s">
        <v>282</v>
      </c>
      <c r="F8" s="5" t="s">
        <v>262</v>
      </c>
      <c r="G8" s="24" t="s">
        <v>292</v>
      </c>
      <c r="H8" s="6" t="s">
        <v>279</v>
      </c>
      <c r="I8" s="4" t="s">
        <v>283</v>
      </c>
      <c r="J8" s="18" t="s">
        <v>263</v>
      </c>
      <c r="K8" s="23">
        <v>45930</v>
      </c>
      <c r="L8" s="7" t="s">
        <v>264</v>
      </c>
      <c r="M8" s="17" t="s">
        <v>265</v>
      </c>
      <c r="N8" s="17" t="s">
        <v>266</v>
      </c>
      <c r="O8" s="16" t="s">
        <v>286</v>
      </c>
      <c r="P8" s="25">
        <v>1</v>
      </c>
      <c r="Q8" s="20" t="s">
        <v>290</v>
      </c>
      <c r="R8" s="21" t="s">
        <v>287</v>
      </c>
      <c r="S8" s="28">
        <v>1</v>
      </c>
      <c r="T8" s="10" t="s">
        <v>267</v>
      </c>
      <c r="U8" s="13" t="s">
        <v>268</v>
      </c>
      <c r="V8" s="17"/>
      <c r="W8" s="33">
        <v>1</v>
      </c>
      <c r="X8" s="33">
        <v>1</v>
      </c>
      <c r="Y8" s="19" t="s">
        <v>285</v>
      </c>
      <c r="Z8" s="35" t="s">
        <v>322</v>
      </c>
      <c r="AA8" s="23">
        <v>46022</v>
      </c>
      <c r="AB8" s="17" t="s">
        <v>291</v>
      </c>
    </row>
    <row r="9" spans="1:28" s="4" customFormat="1" ht="150" x14ac:dyDescent="0.25">
      <c r="A9" s="17">
        <v>2025</v>
      </c>
      <c r="B9" s="23">
        <v>45931</v>
      </c>
      <c r="C9" s="23">
        <v>46022</v>
      </c>
      <c r="D9" s="5" t="s">
        <v>269</v>
      </c>
      <c r="E9" s="4" t="s">
        <v>282</v>
      </c>
      <c r="F9" s="5" t="s">
        <v>270</v>
      </c>
      <c r="G9" s="24" t="s">
        <v>292</v>
      </c>
      <c r="H9" s="6" t="s">
        <v>280</v>
      </c>
      <c r="I9" s="4" t="s">
        <v>283</v>
      </c>
      <c r="J9" s="18" t="s">
        <v>263</v>
      </c>
      <c r="K9" s="23">
        <v>45930</v>
      </c>
      <c r="L9" s="8" t="s">
        <v>264</v>
      </c>
      <c r="M9" s="17" t="s">
        <v>265</v>
      </c>
      <c r="N9" s="17" t="s">
        <v>266</v>
      </c>
      <c r="O9" s="16" t="s">
        <v>286</v>
      </c>
      <c r="P9" s="25">
        <v>1</v>
      </c>
      <c r="Q9" s="20" t="s">
        <v>290</v>
      </c>
      <c r="R9" s="21" t="s">
        <v>287</v>
      </c>
      <c r="S9" s="28">
        <v>1</v>
      </c>
      <c r="T9" s="11" t="s">
        <v>271</v>
      </c>
      <c r="U9" s="14" t="s">
        <v>272</v>
      </c>
      <c r="V9" s="17"/>
      <c r="W9" s="33">
        <v>1</v>
      </c>
      <c r="X9" s="33">
        <v>1</v>
      </c>
      <c r="Y9" s="19" t="s">
        <v>285</v>
      </c>
      <c r="Z9" s="35" t="s">
        <v>322</v>
      </c>
      <c r="AA9" s="23">
        <v>46022</v>
      </c>
      <c r="AB9" s="17" t="s">
        <v>291</v>
      </c>
    </row>
    <row r="10" spans="1:28" s="4" customFormat="1" ht="150" x14ac:dyDescent="0.25">
      <c r="A10" s="17">
        <v>2025</v>
      </c>
      <c r="B10" s="23">
        <v>45931</v>
      </c>
      <c r="C10" s="23">
        <v>46022</v>
      </c>
      <c r="D10" s="5" t="s">
        <v>273</v>
      </c>
      <c r="E10" s="5" t="s">
        <v>274</v>
      </c>
      <c r="F10" s="5" t="s">
        <v>262</v>
      </c>
      <c r="G10" s="5" t="s">
        <v>275</v>
      </c>
      <c r="H10" s="6" t="s">
        <v>281</v>
      </c>
      <c r="I10" s="4" t="s">
        <v>284</v>
      </c>
      <c r="J10" s="18" t="s">
        <v>263</v>
      </c>
      <c r="K10" s="23">
        <v>45930</v>
      </c>
      <c r="L10" s="5" t="s">
        <v>276</v>
      </c>
      <c r="M10" s="17" t="s">
        <v>265</v>
      </c>
      <c r="N10" s="17" t="s">
        <v>266</v>
      </c>
      <c r="O10" s="5" t="s">
        <v>277</v>
      </c>
      <c r="P10" s="25">
        <v>1</v>
      </c>
      <c r="Q10" s="21" t="s">
        <v>289</v>
      </c>
      <c r="R10" s="21" t="s">
        <v>288</v>
      </c>
      <c r="S10" s="28">
        <v>1</v>
      </c>
      <c r="T10" s="29" t="s">
        <v>293</v>
      </c>
      <c r="U10" s="12" t="s">
        <v>278</v>
      </c>
      <c r="V10" s="17"/>
      <c r="W10" s="33">
        <v>1</v>
      </c>
      <c r="X10" s="33">
        <v>1</v>
      </c>
      <c r="Y10" s="19" t="s">
        <v>285</v>
      </c>
      <c r="Z10" s="35" t="s">
        <v>322</v>
      </c>
      <c r="AA10" s="23">
        <v>46022</v>
      </c>
      <c r="AB10" s="17" t="s">
        <v>291</v>
      </c>
    </row>
    <row r="11" spans="1:28" x14ac:dyDescent="0.25">
      <c r="A11" s="17">
        <v>2025</v>
      </c>
      <c r="B11" s="23">
        <v>45931</v>
      </c>
      <c r="C11" s="23">
        <v>46022</v>
      </c>
      <c r="D11" s="30" t="s">
        <v>311</v>
      </c>
      <c r="E11" s="30" t="s">
        <v>312</v>
      </c>
      <c r="F11" s="31" t="s">
        <v>313</v>
      </c>
      <c r="G11" s="30" t="s">
        <v>314</v>
      </c>
      <c r="H11" s="32" t="s">
        <v>315</v>
      </c>
      <c r="I11" s="30" t="s">
        <v>316</v>
      </c>
      <c r="J11" s="32" t="s">
        <v>315</v>
      </c>
      <c r="K11" s="23">
        <v>45930</v>
      </c>
      <c r="L11" s="30" t="s">
        <v>317</v>
      </c>
      <c r="M11" s="30" t="s">
        <v>318</v>
      </c>
      <c r="N11" s="30"/>
      <c r="O11" s="30" t="s">
        <v>319</v>
      </c>
      <c r="P11" s="33">
        <v>1</v>
      </c>
      <c r="Q11" s="30">
        <v>200</v>
      </c>
      <c r="R11" s="34" t="s">
        <v>320</v>
      </c>
      <c r="S11" s="28">
        <v>1</v>
      </c>
      <c r="T11" s="30" t="s">
        <v>321</v>
      </c>
      <c r="U11" s="30"/>
      <c r="V11" s="30"/>
      <c r="W11" s="33">
        <v>1</v>
      </c>
      <c r="X11" s="33">
        <v>1</v>
      </c>
      <c r="Y11" s="30"/>
      <c r="Z11" s="35" t="s">
        <v>322</v>
      </c>
      <c r="AA11" s="23">
        <v>46022</v>
      </c>
      <c r="AB11" s="30" t="s">
        <v>323</v>
      </c>
    </row>
    <row r="12" spans="1:28" x14ac:dyDescent="0.25">
      <c r="A12" s="17">
        <v>2025</v>
      </c>
      <c r="B12" s="23">
        <v>45931</v>
      </c>
      <c r="C12" s="23">
        <v>46022</v>
      </c>
      <c r="D12" s="30" t="s">
        <v>324</v>
      </c>
      <c r="E12" s="30" t="s">
        <v>325</v>
      </c>
      <c r="F12" s="31" t="s">
        <v>313</v>
      </c>
      <c r="G12" s="30" t="s">
        <v>326</v>
      </c>
      <c r="H12" s="32" t="s">
        <v>315</v>
      </c>
      <c r="I12" s="30" t="s">
        <v>327</v>
      </c>
      <c r="J12" s="32" t="s">
        <v>315</v>
      </c>
      <c r="K12" s="23">
        <v>45930</v>
      </c>
      <c r="L12" s="30" t="s">
        <v>317</v>
      </c>
      <c r="M12" s="30" t="s">
        <v>318</v>
      </c>
      <c r="N12" s="30"/>
      <c r="O12" s="30" t="s">
        <v>328</v>
      </c>
      <c r="P12" s="33">
        <v>1</v>
      </c>
      <c r="Q12" s="30">
        <v>200</v>
      </c>
      <c r="R12" s="34" t="s">
        <v>320</v>
      </c>
      <c r="S12" s="28">
        <v>1</v>
      </c>
      <c r="T12" s="30" t="s">
        <v>329</v>
      </c>
      <c r="U12" s="30"/>
      <c r="V12" s="30"/>
      <c r="W12" s="33">
        <v>1</v>
      </c>
      <c r="X12" s="33">
        <v>1</v>
      </c>
      <c r="Y12" s="30"/>
      <c r="Z12" s="35" t="s">
        <v>322</v>
      </c>
      <c r="AA12" s="23">
        <v>46022</v>
      </c>
      <c r="AB12" s="30" t="s">
        <v>323</v>
      </c>
    </row>
    <row r="13" spans="1:28" x14ac:dyDescent="0.25">
      <c r="A13" s="17">
        <v>2025</v>
      </c>
      <c r="B13" s="23">
        <v>45931</v>
      </c>
      <c r="C13" s="23">
        <v>46022</v>
      </c>
      <c r="D13" s="30" t="s">
        <v>330</v>
      </c>
      <c r="E13" s="30" t="s">
        <v>331</v>
      </c>
      <c r="F13" s="31" t="s">
        <v>313</v>
      </c>
      <c r="G13" s="30" t="s">
        <v>314</v>
      </c>
      <c r="H13" s="32" t="s">
        <v>315</v>
      </c>
      <c r="I13" s="30" t="s">
        <v>332</v>
      </c>
      <c r="J13" s="32" t="s">
        <v>315</v>
      </c>
      <c r="K13" s="23">
        <v>45930</v>
      </c>
      <c r="L13" s="30" t="s">
        <v>317</v>
      </c>
      <c r="M13" s="30" t="s">
        <v>318</v>
      </c>
      <c r="N13" s="30"/>
      <c r="O13" s="30" t="s">
        <v>319</v>
      </c>
      <c r="P13" s="33">
        <v>1</v>
      </c>
      <c r="Q13" s="30">
        <v>150</v>
      </c>
      <c r="R13" s="34" t="s">
        <v>320</v>
      </c>
      <c r="S13" s="28">
        <v>1</v>
      </c>
      <c r="T13" s="30" t="s">
        <v>333</v>
      </c>
      <c r="U13" s="30"/>
      <c r="V13" s="30"/>
      <c r="W13" s="33">
        <v>1</v>
      </c>
      <c r="X13" s="33">
        <v>1</v>
      </c>
      <c r="Y13" s="30"/>
      <c r="Z13" s="35" t="s">
        <v>322</v>
      </c>
      <c r="AA13" s="23">
        <v>46022</v>
      </c>
      <c r="AB13" s="30" t="s">
        <v>323</v>
      </c>
    </row>
    <row r="14" spans="1:28" x14ac:dyDescent="0.25">
      <c r="A14" s="17">
        <v>2025</v>
      </c>
      <c r="B14" s="23">
        <v>45931</v>
      </c>
      <c r="C14" s="23">
        <v>46022</v>
      </c>
      <c r="D14" s="30" t="s">
        <v>334</v>
      </c>
      <c r="E14" s="30" t="s">
        <v>335</v>
      </c>
      <c r="F14" s="31" t="s">
        <v>313</v>
      </c>
      <c r="G14" s="30" t="s">
        <v>314</v>
      </c>
      <c r="H14" s="32" t="s">
        <v>315</v>
      </c>
      <c r="I14" s="30" t="s">
        <v>316</v>
      </c>
      <c r="J14" s="32" t="s">
        <v>315</v>
      </c>
      <c r="K14" s="23">
        <v>45930</v>
      </c>
      <c r="L14" s="30" t="s">
        <v>317</v>
      </c>
      <c r="M14" s="30" t="s">
        <v>318</v>
      </c>
      <c r="N14" s="30"/>
      <c r="O14" s="30" t="s">
        <v>319</v>
      </c>
      <c r="P14" s="33">
        <v>1</v>
      </c>
      <c r="Q14" s="30">
        <v>100</v>
      </c>
      <c r="R14" s="34" t="s">
        <v>320</v>
      </c>
      <c r="S14" s="28">
        <v>1</v>
      </c>
      <c r="T14" s="30" t="s">
        <v>336</v>
      </c>
      <c r="U14" s="30"/>
      <c r="V14" s="30"/>
      <c r="W14" s="33">
        <v>1</v>
      </c>
      <c r="X14" s="33">
        <v>1</v>
      </c>
      <c r="Y14" s="30"/>
      <c r="Z14" s="35" t="s">
        <v>322</v>
      </c>
      <c r="AA14" s="23">
        <v>46022</v>
      </c>
      <c r="AB14" s="30" t="s">
        <v>323</v>
      </c>
    </row>
    <row r="15" spans="1:28" x14ac:dyDescent="0.25">
      <c r="A15" s="17">
        <v>2025</v>
      </c>
      <c r="B15" s="23">
        <v>45931</v>
      </c>
      <c r="C15" s="23">
        <v>46022</v>
      </c>
      <c r="D15" s="30" t="s">
        <v>337</v>
      </c>
      <c r="E15" s="30" t="s">
        <v>338</v>
      </c>
      <c r="F15" s="31" t="s">
        <v>313</v>
      </c>
      <c r="G15" s="30" t="s">
        <v>314</v>
      </c>
      <c r="H15" s="32" t="s">
        <v>315</v>
      </c>
      <c r="I15" s="30" t="s">
        <v>339</v>
      </c>
      <c r="J15" s="32" t="s">
        <v>315</v>
      </c>
      <c r="K15" s="23">
        <v>45930</v>
      </c>
      <c r="L15" s="30" t="s">
        <v>340</v>
      </c>
      <c r="M15" s="30" t="s">
        <v>340</v>
      </c>
      <c r="N15" s="30"/>
      <c r="O15" s="30" t="s">
        <v>319</v>
      </c>
      <c r="P15" s="33">
        <v>1</v>
      </c>
      <c r="Q15" s="30">
        <v>500</v>
      </c>
      <c r="R15" s="34" t="s">
        <v>320</v>
      </c>
      <c r="S15" s="28">
        <v>1</v>
      </c>
      <c r="T15" s="30" t="s">
        <v>341</v>
      </c>
      <c r="U15" s="30"/>
      <c r="V15" s="30"/>
      <c r="W15" s="33">
        <v>1</v>
      </c>
      <c r="X15" s="33">
        <v>1</v>
      </c>
      <c r="Y15" s="30"/>
      <c r="Z15" s="35" t="s">
        <v>322</v>
      </c>
      <c r="AA15" s="23">
        <v>46022</v>
      </c>
      <c r="AB15" s="30" t="s">
        <v>323</v>
      </c>
    </row>
    <row r="16" spans="1:28" x14ac:dyDescent="0.25">
      <c r="A16" s="17">
        <v>2025</v>
      </c>
      <c r="B16" s="23">
        <v>45931</v>
      </c>
      <c r="C16" s="23">
        <v>46022</v>
      </c>
      <c r="D16" s="30" t="s">
        <v>342</v>
      </c>
      <c r="E16" s="30" t="s">
        <v>343</v>
      </c>
      <c r="F16" s="31" t="s">
        <v>313</v>
      </c>
      <c r="G16" s="30" t="s">
        <v>314</v>
      </c>
      <c r="H16" s="32" t="s">
        <v>315</v>
      </c>
      <c r="I16" s="30" t="s">
        <v>339</v>
      </c>
      <c r="J16" s="32" t="s">
        <v>315</v>
      </c>
      <c r="K16" s="23">
        <v>45930</v>
      </c>
      <c r="L16" s="30" t="s">
        <v>340</v>
      </c>
      <c r="M16" s="30" t="s">
        <v>340</v>
      </c>
      <c r="N16" s="30"/>
      <c r="O16" s="30" t="s">
        <v>319</v>
      </c>
      <c r="P16" s="33">
        <v>1</v>
      </c>
      <c r="Q16" s="30">
        <v>850</v>
      </c>
      <c r="R16" s="34" t="s">
        <v>320</v>
      </c>
      <c r="S16" s="28">
        <v>1</v>
      </c>
      <c r="T16" s="30" t="s">
        <v>344</v>
      </c>
      <c r="U16" s="30"/>
      <c r="V16" s="30"/>
      <c r="W16" s="33">
        <v>1</v>
      </c>
      <c r="X16" s="33">
        <v>1</v>
      </c>
      <c r="Y16" s="30"/>
      <c r="Z16" s="35" t="s">
        <v>322</v>
      </c>
      <c r="AA16" s="23">
        <v>46022</v>
      </c>
      <c r="AB16" s="30" t="s">
        <v>323</v>
      </c>
    </row>
  </sheetData>
  <autoFilter ref="A7:AB7"/>
  <mergeCells count="7">
    <mergeCell ref="A6:AB6"/>
    <mergeCell ref="A2:C2"/>
    <mergeCell ref="D2:F2"/>
    <mergeCell ref="G2:I2"/>
    <mergeCell ref="A3:C3"/>
    <mergeCell ref="D3:F3"/>
    <mergeCell ref="G3:I3"/>
  </mergeCells>
  <phoneticPr fontId="13" type="noConversion"/>
  <dataValidations disablePrompts="1" count="5">
    <dataValidation type="textLength" allowBlank="1" showInputMessage="1" showErrorMessage="1" errorTitle="Formato incorrecto" error="El texto no puede pasar el límite de 150 caracteres" sqref="O8:O10">
      <formula1>0</formula1>
      <formula2>150</formula2>
    </dataValidation>
    <dataValidation type="custom" allowBlank="1" showInputMessage="1" showErrorMessage="1" errorTitle="Formato incorrecto" error="El hipervínculo debe de empezar por http://, https:// ó ftp://" sqref="L8:L9">
      <formula1>OR(LEFT(#REF!,7)="http://",LEFT(#REF!,8)="https://",LEFT(#REF!,6)="ftp://")</formula1>
    </dataValidation>
    <dataValidation type="list" allowBlank="1" showInputMessage="1" showErrorMessage="1" errorTitle="Formato incorrecto" error="Seleccione una opción de la lista" sqref="G10">
      <formula1>hidden1</formula1>
    </dataValidation>
    <dataValidation type="textLength" allowBlank="1" showInputMessage="1" showErrorMessage="1" errorTitle="Formato incorrecto" error="El texto no puede pasar el límite de 1000 caracteres" sqref="I8:I10 R8:R10 L10 D8:F10 U8:U10 T8:T9">
      <formula1>0</formula1>
      <formula2>1000</formula2>
    </dataValidation>
    <dataValidation type="custom" allowBlank="1" showInputMessage="1" showErrorMessage="1" errorTitle="Formato incorrecto" error="El hipervínculo debe de empezar por http://, https:// ó ftp://" sqref="J8:J10 Y8:Y10">
      <formula1>OR(LEFT(R10:R10,7)="http://",LEFT(R10:R10,8)="https://",LEFT(R10:R10,6)="ftp://")</formula1>
    </dataValidation>
  </dataValidations>
  <hyperlinks>
    <hyperlink ref="J8" r:id="rId1"/>
    <hyperlink ref="J9:J10" r:id="rId2" display="http://www.plataformadetransparencia.org.mx/ "/>
    <hyperlink ref="H8" r:id="rId3"/>
    <hyperlink ref="H9" r:id="rId4"/>
    <hyperlink ref="H10" r:id="rId5"/>
    <hyperlink ref="Y8" r:id="rId6"/>
    <hyperlink ref="Y9:Y10" r:id="rId7" display="https://catalogonacional.gob.mx/"/>
    <hyperlink ref="G8" r:id="rId8" display="http://www.plataformadetransparencia.org.mx/"/>
    <hyperlink ref="G9" r:id="rId9" display="http://www.plataformadetransparencia.org.mx/"/>
    <hyperlink ref="H11" r:id="rId10"/>
    <hyperlink ref="H12:H16" r:id="rId11" display="http://187.216.132.58:8080/Control/"/>
    <hyperlink ref="J11" r:id="rId12"/>
    <hyperlink ref="J12" r:id="rId13"/>
    <hyperlink ref="J13" r:id="rId14"/>
    <hyperlink ref="J14" r:id="rId15"/>
    <hyperlink ref="J15" r:id="rId16"/>
    <hyperlink ref="J16" r:id="rId17"/>
  </hyperlinks>
  <pageMargins left="0.1640625" right="0.7" top="0.44270833333333331" bottom="0.75" header="0.3" footer="0.3"/>
  <pageSetup paperSize="9" scale="10" fitToHeight="0" orientation="portrait" r:id="rId18"/>
  <headerFooter>
    <oddHeader>&amp;L&amp;G&amp;C
Trámites Ofrecidos Comité de Adquisiciones del Poder Ejecutivo&amp;R&amp;G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27">
        <v>1</v>
      </c>
      <c r="B4" s="27">
        <v>3545421632</v>
      </c>
      <c r="C4" s="27" t="s">
        <v>303</v>
      </c>
      <c r="D4" s="27" t="s">
        <v>108</v>
      </c>
      <c r="E4" s="27" t="s">
        <v>304</v>
      </c>
      <c r="F4" s="27" t="s">
        <v>296</v>
      </c>
      <c r="G4" s="27" t="s">
        <v>305</v>
      </c>
      <c r="H4" s="27" t="s">
        <v>139</v>
      </c>
      <c r="I4" s="27" t="s">
        <v>297</v>
      </c>
      <c r="J4" s="27" t="s">
        <v>306</v>
      </c>
      <c r="K4" s="27" t="s">
        <v>307</v>
      </c>
      <c r="L4" s="27" t="s">
        <v>308</v>
      </c>
      <c r="M4" s="27" t="s">
        <v>309</v>
      </c>
      <c r="N4" s="27" t="s">
        <v>310</v>
      </c>
      <c r="O4" s="27" t="s">
        <v>178</v>
      </c>
      <c r="P4" s="27">
        <v>60330</v>
      </c>
    </row>
  </sheetData>
  <dataValidations count="6">
    <dataValidation type="list" allowBlank="1" showErrorMessage="1" sqref="D5:D200">
      <formula1>Hidden_1_Tabla_5143753</formula1>
    </dataValidation>
    <dataValidation type="list" allowBlank="1" showErrorMessage="1" sqref="H5:H200">
      <formula1>Hidden_2_Tabla_5143757</formula1>
    </dataValidation>
    <dataValidation type="list" allowBlank="1" showErrorMessage="1" sqref="O5:O200">
      <formula1>Hidden_3_Tabla_51437514</formula1>
    </dataValidation>
    <dataValidation type="list" allowBlank="1" showErrorMessage="1" sqref="O4">
      <formula1>Hidden_422</formula1>
    </dataValidation>
    <dataValidation type="list" allowBlank="1" showErrorMessage="1" sqref="H4">
      <formula1>Hidden_2_Tabla_5661557</formula1>
    </dataValidation>
    <dataValidation type="list" allowBlank="1" showErrorMessage="1" sqref="D4">
      <formula1>Hidden_1_Tabla_5661553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x14ac:dyDescent="0.25">
      <c r="A4" s="15">
        <v>1</v>
      </c>
      <c r="B4" s="22" t="s">
        <v>294</v>
      </c>
      <c r="C4" s="22" t="s">
        <v>108</v>
      </c>
      <c r="D4" s="22" t="s">
        <v>295</v>
      </c>
      <c r="E4" s="22" t="s">
        <v>296</v>
      </c>
      <c r="F4" s="22"/>
      <c r="G4" s="22" t="s">
        <v>145</v>
      </c>
      <c r="H4" s="22" t="s">
        <v>297</v>
      </c>
      <c r="I4" s="22">
        <v>75</v>
      </c>
      <c r="J4" s="22" t="s">
        <v>298</v>
      </c>
      <c r="K4" s="22">
        <v>75</v>
      </c>
      <c r="L4" s="22" t="s">
        <v>298</v>
      </c>
      <c r="M4" s="22">
        <v>75</v>
      </c>
      <c r="N4" s="22" t="s">
        <v>178</v>
      </c>
      <c r="O4" s="22">
        <v>60330</v>
      </c>
      <c r="P4" s="22"/>
      <c r="Q4" s="22" t="s">
        <v>299</v>
      </c>
      <c r="R4" s="22" t="s">
        <v>300</v>
      </c>
      <c r="S4" s="22" t="s">
        <v>301</v>
      </c>
    </row>
  </sheetData>
  <dataValidations count="3">
    <dataValidation type="list" allowBlank="1" showErrorMessage="1" sqref="C4">
      <formula1>Hidden_1_Tabla_5143742</formula1>
    </dataValidation>
    <dataValidation type="list" allowBlank="1" showErrorMessage="1" sqref="G4">
      <formula1>Hidden_2_Tabla_5143746</formula1>
    </dataValidation>
    <dataValidation type="list" allowBlank="1" showErrorMessage="1" sqref="N4">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102" x14ac:dyDescent="0.25">
      <c r="A4" s="9">
        <v>1</v>
      </c>
      <c r="B4" s="26" t="s">
        <v>302</v>
      </c>
    </row>
  </sheetData>
  <dataValidations count="1">
    <dataValidation type="textLength" allowBlank="1" showInputMessage="1" showErrorMessage="1" errorTitle="Formato incorrecto" error="El texto no puede pasar el límite de 1000 caracteres" sqref="B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7">
        <v>1</v>
      </c>
      <c r="B4" s="27">
        <v>3545421632</v>
      </c>
      <c r="C4" s="27" t="s">
        <v>303</v>
      </c>
      <c r="D4" s="27" t="s">
        <v>108</v>
      </c>
      <c r="E4" s="27" t="s">
        <v>304</v>
      </c>
      <c r="F4" s="27" t="s">
        <v>296</v>
      </c>
      <c r="G4" s="27" t="s">
        <v>305</v>
      </c>
      <c r="H4" s="27" t="s">
        <v>139</v>
      </c>
      <c r="I4" s="27" t="s">
        <v>297</v>
      </c>
      <c r="J4" s="27" t="s">
        <v>306</v>
      </c>
      <c r="K4" s="27" t="s">
        <v>307</v>
      </c>
      <c r="L4" s="27" t="s">
        <v>308</v>
      </c>
      <c r="M4" s="27" t="s">
        <v>309</v>
      </c>
      <c r="N4" s="27" t="s">
        <v>310</v>
      </c>
      <c r="O4" s="27" t="s">
        <v>178</v>
      </c>
      <c r="P4" s="27">
        <v>60330</v>
      </c>
    </row>
  </sheetData>
  <dataValidations count="4">
    <dataValidation type="list" allowBlank="1" showErrorMessage="1" sqref="D4:D200">
      <formula1>Hidden_1_Tabla_5661553</formula1>
    </dataValidation>
    <dataValidation type="list" allowBlank="1" showErrorMessage="1" sqref="H4:H200">
      <formula1>Hidden_2_Tabla_5661557</formula1>
    </dataValidation>
    <dataValidation type="list" allowBlank="1" showErrorMessage="1" sqref="O5:O200">
      <formula1>Hidden_3_Tabla_56615514</formula1>
    </dataValidation>
    <dataValidation type="list" allowBlank="1" showErrorMessage="1" sqref="O4">
      <formula1>Hidden_422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2024-05-27T21:23:16Z</dcterms:created>
  <dcterms:modified xsi:type="dcterms:W3CDTF">2026-01-08T21:28:14Z</dcterms:modified>
</cp:coreProperties>
</file>