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PNT\ART.35\"/>
    </mc:Choice>
  </mc:AlternateContent>
  <bookViews>
    <workbookView xWindow="-120" yWindow="-120" windowWidth="20730" windowHeight="11040"/>
  </bookViews>
  <sheets>
    <sheet name="Reporte de Formatos"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3" i="1" l="1"/>
</calcChain>
</file>

<file path=xl/sharedStrings.xml><?xml version="1.0" encoding="utf-8"?>
<sst xmlns="http://schemas.openxmlformats.org/spreadsheetml/2006/main" count="226" uniqueCount="94">
  <si>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</si>
  <si>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</si>
  <si>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</si>
  <si>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</si>
  <si>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</si>
  <si>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</si>
  <si>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</si>
  <si>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</si>
  <si>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</si>
  <si>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</si>
  <si>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</si>
  <si>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</si>
  <si>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</si>
  <si>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</si>
  <si>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</si>
  <si>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</si>
  <si>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</si>
  <si>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</si>
  <si>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</si>
  <si>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</si>
  <si>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</si>
  <si>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</si>
  <si>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</si>
  <si>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</si>
  <si>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</si>
  <si>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</si>
  <si>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</si>
  <si>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</si>
  <si>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</si>
  <si>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</si>
  <si>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</si>
  <si>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</si>
  <si>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</si>
  <si>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</si>
  <si>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</si>
  <si>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</si>
  <si>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</si>
  <si>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</si>
  <si>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</si>
  <si>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</si>
  <si>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</si>
  <si>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</si>
  <si>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</si>
  <si>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</si>
  <si>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</si>
  <si>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</si>
  <si>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</si>
  <si>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</si>
  <si>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</si>
  <si>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</si>
  <si>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SUELDO BASE</t>
  </si>
  <si>
    <t>PRIMA DE ANTIGÜEDAD</t>
  </si>
  <si>
    <t xml:space="preserve">  PRIMAS DE VACACIONES, DOMINICAL Y GRATIFICACIÓN DE FIN DE AÑO</t>
  </si>
  <si>
    <t>PRIMA VACACIONAL</t>
  </si>
  <si>
    <t>AGUINALDO O GRATIFICACION DE FIN DE AÑO</t>
  </si>
  <si>
    <t>COMPENSACION POR ADQUISICION DE MATERIAL DIDACTICO</t>
  </si>
  <si>
    <t>APORTACIONES AL IMSS</t>
  </si>
  <si>
    <t>PRESTACIONES ESTABLECIDAS POR CONDICIONES GENERALES DE CONTRATO COLECTIVO DE TRABAJO</t>
  </si>
  <si>
    <t>OTRAS PRESTACIONES</t>
  </si>
  <si>
    <t>MATERIALES Y ÚTILES DE OFICINA</t>
  </si>
  <si>
    <t>MATERIALES Y ÚTILES PARA EL PROCESAMIENTO DE EQUIPOS</t>
  </si>
  <si>
    <t>MATERIAL DE LIMPIEZA</t>
  </si>
  <si>
    <t>MATERIALES Y SUMINISTROS PARA PLANTELES EDUCATIVOS</t>
  </si>
  <si>
    <t>MATERIALES COMPLEMENTARIOS</t>
  </si>
  <si>
    <t>COMBUSTUBLES, LUBRICANTES Y ADITIVOS</t>
  </si>
  <si>
    <t>VESTUARIOS Y UNIFORMES</t>
  </si>
  <si>
    <t>REFACCIONES Y ACCESORIOS MENONES DE EQUIPO DE TRANSPORTE</t>
  </si>
  <si>
    <t>SERVICIO TELEFONICO CONVENCIONAL</t>
  </si>
  <si>
    <t>CONTRATACION DE OTROS SERVICIOS</t>
  </si>
  <si>
    <t>SERVICIOS GENERALES PARA PLANTELES EDUCATIVOS</t>
  </si>
  <si>
    <t>ARRENDAMIENTO DE VEHICULOS</t>
  </si>
  <si>
    <t>SERVICIOS DE INFORMATICA</t>
  </si>
  <si>
    <t>SERVICIOS RELACIONALES CON LA CERTIFICACIÓN DE PROCESOS</t>
  </si>
  <si>
    <t>OTROS SERVICIOS PROFESIONALES</t>
  </si>
  <si>
    <t>SERVICIOS DE CAPACITACIÓN A SERVIDORES PÚBLICOS</t>
  </si>
  <si>
    <t>ESTUDIOS E INVESTIGACIONES DE CARÁCTER CIENTIFICO</t>
  </si>
  <si>
    <t>IMPRESIÓN DE DOCUMENTOS OFICIALES</t>
  </si>
  <si>
    <t>SERVICIOS FINANCIEROS Y BANCARIOS</t>
  </si>
  <si>
    <t>SEGUROS DE BIENES PATRIMONIALES</t>
  </si>
  <si>
    <t>VIATICOS NACIONALES</t>
  </si>
  <si>
    <t>GASTOS DE ORDEN SOCIAL</t>
  </si>
  <si>
    <t>GASTOS DE REPRESENTACIÓN</t>
  </si>
  <si>
    <t>SOFTWARE</t>
  </si>
  <si>
    <t>DEPARTAMENTO DE SERVICIOS ADMINISTRATIVOS</t>
  </si>
  <si>
    <t>ESTIMULOS POR PRODUCTIVIDAD Y EFICIENCIA</t>
  </si>
  <si>
    <t>MATERIALES Y ÚTILES DE IMPRESIÓN Y REPRODUCCIÓN</t>
  </si>
  <si>
    <t>MATERIALES PARA INFORMACIÓN EN ACTIVIDADES DE INVESTIGACIÓN</t>
  </si>
  <si>
    <t xml:space="preserve">PRODUCTOS ALIMENTICIOS PARA PERSONAS </t>
  </si>
  <si>
    <t>SERVICIO DE ENERGIA ELECTRICA EN EDIFICACIONES OFICIALES</t>
  </si>
  <si>
    <t>SERVICIOS DE TELECOMUNICACIONES Y SATELITALES</t>
  </si>
  <si>
    <t>SERVICIO POSTAL</t>
  </si>
  <si>
    <t>ARRENDAMIENTO DE EQUIPO DE CÓMPUTO Y BIENES INFORMÁTICOS</t>
  </si>
  <si>
    <t>https://laipdocs.michoacan.gob.mx/?wpfb_dl=552035</t>
  </si>
  <si>
    <t>En el trimestre que se informa, el Instituto Tecnológico Superior de Caolcoamán, no presenta Justificación de la modificación del presupuesto.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</si>
</sst>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xf numFmtId="14" fontId="0" fillId="0" borderId="1" xfId="0" applyNumberFormat="1" applyBorder="1"/>
    <xf numFmtId="0" fontId="0" fillId="0" borderId="1" xfId="0" applyBorder="1" applyAlignment="1">
      <alignment horizontal="center"/>
    </xf>
    <xf numFmtId="0" fontId="3" fillId="0" borderId="1" xfId="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laipdocs.michoacan.gob.mx/?wpfb_dl=552035" TargetMode="External"/><Relationship Id="rId1" Type="http://schemas.openxmlformats.org/officeDocument/2006/relationships/hyperlink" Target="https://laipdocs.michoacan.gob.mx/?wpfb_dl=55203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tabSelected="1" topLeftCell="A7"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20.140625" bestFit="1" customWidth="1"/>
    <col min="18" max="18" width="25.855468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8</v>
      </c>
      <c r="F4" t="s">
        <v>8</v>
      </c>
      <c r="G4" t="s">
        <v>8</v>
      </c>
      <c r="H4" t="s">
        <v>9</v>
      </c>
      <c r="I4" t="s">
        <v>9</v>
      </c>
      <c r="J4" t="s">
        <v>9</v>
      </c>
      <c r="K4" t="s">
        <v>9</v>
      </c>
      <c r="L4" t="s">
        <v>9</v>
      </c>
      <c r="M4" t="s">
        <v>9</v>
      </c>
      <c r="N4" t="s">
        <v>8</v>
      </c>
      <c r="O4" t="s">
        <v>10</v>
      </c>
      <c r="P4" t="s">
        <v>8</v>
      </c>
      <c r="Q4" t="s">
        <v>11</v>
      </c>
      <c r="R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spans="1:18" x14ac:dyDescent="0.25">
      <c r="A6" s="8" t="s">
        <v>31</v>
      </c>
      <c r="B6" s="9"/>
      <c r="C6" s="9"/>
      <c r="D6" s="9"/>
      <c r="E6" s="9"/>
      <c r="F6" s="9"/>
      <c r="G6" s="9"/>
      <c r="H6" s="9"/>
      <c r="I6" s="9"/>
      <c r="J6" s="9"/>
      <c r="K6" s="9"/>
      <c r="L6" s="9"/>
      <c r="M6" s="9"/>
      <c r="N6" s="9"/>
      <c r="O6" s="9"/>
      <c r="P6" s="9"/>
      <c r="Q6" s="9"/>
      <c r="R6" s="9"/>
    </row>
    <row r="7" spans="1:18"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row>
    <row r="8" spans="1:18" x14ac:dyDescent="0.25">
      <c r="A8" s="4">
        <v>2024</v>
      </c>
      <c r="B8" s="5">
        <v>45292</v>
      </c>
      <c r="C8" s="5">
        <v>45382</v>
      </c>
      <c r="D8" s="2">
        <v>11000</v>
      </c>
      <c r="E8" s="2">
        <v>11300</v>
      </c>
      <c r="F8" s="2">
        <v>11301</v>
      </c>
      <c r="G8" s="2" t="s">
        <v>50</v>
      </c>
      <c r="H8" s="6">
        <v>15403882.960000001</v>
      </c>
      <c r="I8" s="2">
        <v>0</v>
      </c>
      <c r="J8" s="6">
        <v>3523144.83</v>
      </c>
      <c r="K8" s="6">
        <v>3523144.83</v>
      </c>
      <c r="L8" s="6">
        <v>3523144.83</v>
      </c>
      <c r="M8" s="6">
        <v>3523144.83</v>
      </c>
      <c r="N8" s="4"/>
      <c r="O8" s="7" t="s">
        <v>92</v>
      </c>
      <c r="P8" s="4" t="s">
        <v>83</v>
      </c>
      <c r="Q8" s="5">
        <v>45382</v>
      </c>
      <c r="R8" s="4" t="s">
        <v>93</v>
      </c>
    </row>
    <row r="9" spans="1:18" x14ac:dyDescent="0.25">
      <c r="A9" s="4">
        <v>2024</v>
      </c>
      <c r="B9" s="5">
        <v>45292</v>
      </c>
      <c r="C9" s="5">
        <v>45382</v>
      </c>
      <c r="D9" s="2">
        <v>13000</v>
      </c>
      <c r="E9" s="2">
        <v>13100</v>
      </c>
      <c r="F9" s="2">
        <v>13104</v>
      </c>
      <c r="G9" s="2" t="s">
        <v>51</v>
      </c>
      <c r="H9" s="2">
        <v>2469612</v>
      </c>
      <c r="I9" s="2">
        <v>0</v>
      </c>
      <c r="J9" s="2">
        <v>498427.22</v>
      </c>
      <c r="K9" s="2">
        <v>498427.22</v>
      </c>
      <c r="L9" s="2">
        <v>498427.22</v>
      </c>
      <c r="M9" s="2">
        <v>498427.22</v>
      </c>
      <c r="N9" s="4"/>
      <c r="O9" s="7" t="s">
        <v>92</v>
      </c>
      <c r="P9" s="4" t="s">
        <v>83</v>
      </c>
      <c r="Q9" s="5">
        <v>45382</v>
      </c>
      <c r="R9" s="4" t="s">
        <v>93</v>
      </c>
    </row>
    <row r="10" spans="1:18" ht="30" x14ac:dyDescent="0.25">
      <c r="A10" s="4">
        <v>2024</v>
      </c>
      <c r="B10" s="5">
        <v>45292</v>
      </c>
      <c r="C10" s="5">
        <v>45382</v>
      </c>
      <c r="D10" s="2">
        <v>13000</v>
      </c>
      <c r="E10" s="2">
        <v>13200</v>
      </c>
      <c r="F10" s="2">
        <v>13200</v>
      </c>
      <c r="G10" s="2" t="s">
        <v>52</v>
      </c>
      <c r="H10" s="6">
        <v>2527643.9</v>
      </c>
      <c r="I10" s="2">
        <v>0</v>
      </c>
      <c r="J10" s="6">
        <v>337085.96</v>
      </c>
      <c r="K10" s="2">
        <v>337085.96</v>
      </c>
      <c r="L10" s="6">
        <v>337085.96</v>
      </c>
      <c r="M10" s="2">
        <v>337085.96</v>
      </c>
      <c r="N10" s="4"/>
      <c r="O10" s="7" t="s">
        <v>92</v>
      </c>
      <c r="P10" s="4" t="s">
        <v>83</v>
      </c>
      <c r="Q10" s="5">
        <v>45382</v>
      </c>
      <c r="R10" s="4" t="s">
        <v>93</v>
      </c>
    </row>
    <row r="11" spans="1:18" x14ac:dyDescent="0.25">
      <c r="A11" s="4">
        <v>2024</v>
      </c>
      <c r="B11" s="5">
        <v>45292</v>
      </c>
      <c r="C11" s="5">
        <v>45382</v>
      </c>
      <c r="D11" s="2">
        <v>13000</v>
      </c>
      <c r="E11" s="2">
        <v>13200</v>
      </c>
      <c r="F11" s="2">
        <v>13201</v>
      </c>
      <c r="G11" s="2" t="s">
        <v>53</v>
      </c>
      <c r="H11" s="2">
        <v>947866.08</v>
      </c>
      <c r="I11" s="2">
        <v>0</v>
      </c>
      <c r="J11" s="6">
        <v>278614.75</v>
      </c>
      <c r="K11" s="6">
        <v>278614.75</v>
      </c>
      <c r="L11" s="6">
        <v>278614.75</v>
      </c>
      <c r="M11" s="6">
        <v>278614.75</v>
      </c>
      <c r="N11" s="4"/>
      <c r="O11" s="7" t="s">
        <v>92</v>
      </c>
      <c r="P11" s="4" t="s">
        <v>83</v>
      </c>
      <c r="Q11" s="5">
        <v>45382</v>
      </c>
      <c r="R11" s="4" t="s">
        <v>93</v>
      </c>
    </row>
    <row r="12" spans="1:18" ht="30" x14ac:dyDescent="0.25">
      <c r="A12" s="4">
        <v>2024</v>
      </c>
      <c r="B12" s="5">
        <v>45292</v>
      </c>
      <c r="C12" s="5">
        <v>45382</v>
      </c>
      <c r="D12" s="2">
        <v>13000</v>
      </c>
      <c r="E12" s="2">
        <v>13200</v>
      </c>
      <c r="F12" s="2">
        <v>13202</v>
      </c>
      <c r="G12" s="2" t="s">
        <v>54</v>
      </c>
      <c r="H12" s="6">
        <v>1579777.82</v>
      </c>
      <c r="I12" s="2">
        <v>0</v>
      </c>
      <c r="J12" s="6">
        <v>58471.21</v>
      </c>
      <c r="K12" s="6">
        <v>58471.21</v>
      </c>
      <c r="L12" s="6">
        <v>58471.21</v>
      </c>
      <c r="M12" s="6">
        <v>58471.21</v>
      </c>
      <c r="N12" s="4"/>
      <c r="O12" s="7" t="s">
        <v>92</v>
      </c>
      <c r="P12" s="4" t="s">
        <v>83</v>
      </c>
      <c r="Q12" s="5">
        <v>45382</v>
      </c>
      <c r="R12" s="4" t="s">
        <v>93</v>
      </c>
    </row>
    <row r="13" spans="1:18" ht="30" x14ac:dyDescent="0.25">
      <c r="A13" s="4">
        <v>2024</v>
      </c>
      <c r="B13" s="5">
        <v>45292</v>
      </c>
      <c r="C13" s="5">
        <v>45382</v>
      </c>
      <c r="D13" s="2">
        <v>13000</v>
      </c>
      <c r="E13" s="2">
        <v>13400</v>
      </c>
      <c r="F13" s="2">
        <v>13409</v>
      </c>
      <c r="G13" s="2" t="s">
        <v>55</v>
      </c>
      <c r="H13" s="6">
        <v>243151.78</v>
      </c>
      <c r="I13" s="2">
        <v>0</v>
      </c>
      <c r="J13" s="6">
        <v>118227.4</v>
      </c>
      <c r="K13" s="6">
        <v>118227.4</v>
      </c>
      <c r="L13" s="6">
        <v>118227.4</v>
      </c>
      <c r="M13" s="6">
        <v>118227.4</v>
      </c>
      <c r="N13" s="4"/>
      <c r="O13" s="7" t="s">
        <v>92</v>
      </c>
      <c r="P13" s="4" t="s">
        <v>83</v>
      </c>
      <c r="Q13" s="5">
        <v>45382</v>
      </c>
      <c r="R13" s="4" t="s">
        <v>93</v>
      </c>
    </row>
    <row r="14" spans="1:18" x14ac:dyDescent="0.25">
      <c r="A14" s="4">
        <v>2024</v>
      </c>
      <c r="B14" s="5">
        <v>45292</v>
      </c>
      <c r="C14" s="5">
        <v>45382</v>
      </c>
      <c r="D14" s="2">
        <v>14000</v>
      </c>
      <c r="E14" s="2">
        <v>14100</v>
      </c>
      <c r="F14" s="2">
        <v>14103</v>
      </c>
      <c r="G14" s="2" t="s">
        <v>56</v>
      </c>
      <c r="H14" s="6">
        <v>3290931.44</v>
      </c>
      <c r="I14" s="2">
        <v>0</v>
      </c>
      <c r="J14" s="6">
        <v>1402473.94</v>
      </c>
      <c r="K14" s="6">
        <v>1402473.94</v>
      </c>
      <c r="L14" s="6">
        <v>1402473.94</v>
      </c>
      <c r="M14" s="6">
        <v>1402473.94</v>
      </c>
      <c r="N14" s="6"/>
      <c r="O14" s="7" t="s">
        <v>92</v>
      </c>
      <c r="P14" s="4" t="s">
        <v>83</v>
      </c>
      <c r="Q14" s="5">
        <v>45382</v>
      </c>
      <c r="R14" s="4" t="s">
        <v>93</v>
      </c>
    </row>
    <row r="15" spans="1:18" ht="45" x14ac:dyDescent="0.25">
      <c r="A15" s="4">
        <v>2024</v>
      </c>
      <c r="B15" s="5">
        <v>45292</v>
      </c>
      <c r="C15" s="5">
        <v>45382</v>
      </c>
      <c r="D15" s="2">
        <v>15000</v>
      </c>
      <c r="E15" s="2">
        <v>15400</v>
      </c>
      <c r="F15" s="2">
        <v>15401</v>
      </c>
      <c r="G15" s="2" t="s">
        <v>57</v>
      </c>
      <c r="H15" s="6">
        <v>1642328.05</v>
      </c>
      <c r="I15" s="2">
        <v>0</v>
      </c>
      <c r="J15" s="6">
        <v>119973.9</v>
      </c>
      <c r="K15" s="6">
        <v>119973.9</v>
      </c>
      <c r="L15" s="6">
        <v>119973.9</v>
      </c>
      <c r="M15" s="6">
        <v>119973.9</v>
      </c>
      <c r="N15" s="6"/>
      <c r="O15" s="7" t="s">
        <v>92</v>
      </c>
      <c r="P15" s="4" t="s">
        <v>83</v>
      </c>
      <c r="Q15" s="5">
        <v>45382</v>
      </c>
      <c r="R15" s="4" t="s">
        <v>93</v>
      </c>
    </row>
    <row r="16" spans="1:18" x14ac:dyDescent="0.25">
      <c r="A16" s="4">
        <v>2024</v>
      </c>
      <c r="B16" s="5">
        <v>45292</v>
      </c>
      <c r="C16" s="5">
        <v>45382</v>
      </c>
      <c r="D16" s="2">
        <v>15000</v>
      </c>
      <c r="E16" s="2">
        <v>15900</v>
      </c>
      <c r="F16" s="2">
        <v>15901</v>
      </c>
      <c r="G16" s="2" t="s">
        <v>58</v>
      </c>
      <c r="H16" s="6">
        <v>206275.92</v>
      </c>
      <c r="I16" s="2">
        <v>0</v>
      </c>
      <c r="J16" s="6">
        <v>128578.87</v>
      </c>
      <c r="K16" s="6">
        <v>128578.87</v>
      </c>
      <c r="L16" s="6">
        <v>128578.87</v>
      </c>
      <c r="M16" s="6">
        <v>128578.87</v>
      </c>
      <c r="N16" s="4"/>
      <c r="O16" s="7" t="s">
        <v>92</v>
      </c>
      <c r="P16" s="4" t="s">
        <v>83</v>
      </c>
      <c r="Q16" s="5">
        <v>45382</v>
      </c>
      <c r="R16" s="4" t="s">
        <v>93</v>
      </c>
    </row>
    <row r="17" spans="1:18" ht="30" x14ac:dyDescent="0.25">
      <c r="A17" s="4">
        <v>2024</v>
      </c>
      <c r="B17" s="5">
        <v>45292</v>
      </c>
      <c r="C17" s="5">
        <v>45382</v>
      </c>
      <c r="D17" s="2">
        <v>17000</v>
      </c>
      <c r="E17" s="2">
        <v>17100</v>
      </c>
      <c r="F17" s="2">
        <v>17107</v>
      </c>
      <c r="G17" s="2" t="s">
        <v>84</v>
      </c>
      <c r="H17" s="6">
        <v>927684</v>
      </c>
      <c r="I17" s="2">
        <v>0</v>
      </c>
      <c r="J17" s="6">
        <v>0</v>
      </c>
      <c r="K17" s="6">
        <v>0</v>
      </c>
      <c r="L17" s="6">
        <v>0</v>
      </c>
      <c r="M17" s="6">
        <v>0</v>
      </c>
      <c r="N17" s="4"/>
      <c r="O17" s="7" t="s">
        <v>92</v>
      </c>
      <c r="P17" s="4" t="s">
        <v>83</v>
      </c>
      <c r="Q17" s="5">
        <v>45382</v>
      </c>
      <c r="R17" s="4" t="s">
        <v>93</v>
      </c>
    </row>
    <row r="18" spans="1:18" x14ac:dyDescent="0.25">
      <c r="A18" s="4">
        <v>2024</v>
      </c>
      <c r="B18" s="5">
        <v>45292</v>
      </c>
      <c r="C18" s="5">
        <v>45382</v>
      </c>
      <c r="D18" s="2">
        <v>21000</v>
      </c>
      <c r="E18" s="2">
        <v>21100</v>
      </c>
      <c r="F18" s="2">
        <v>21101</v>
      </c>
      <c r="G18" s="2" t="s">
        <v>59</v>
      </c>
      <c r="H18" s="6">
        <v>91917.5</v>
      </c>
      <c r="I18" s="2">
        <v>0</v>
      </c>
      <c r="J18" s="6">
        <v>13725.05</v>
      </c>
      <c r="K18" s="6">
        <v>13725.05</v>
      </c>
      <c r="L18" s="6">
        <v>13725.05</v>
      </c>
      <c r="M18" s="6">
        <v>13725.05</v>
      </c>
      <c r="N18" s="4"/>
      <c r="O18" s="7" t="s">
        <v>92</v>
      </c>
      <c r="P18" s="4" t="s">
        <v>83</v>
      </c>
      <c r="Q18" s="5">
        <v>45382</v>
      </c>
      <c r="R18" s="4" t="s">
        <v>93</v>
      </c>
    </row>
    <row r="19" spans="1:18" ht="30" x14ac:dyDescent="0.25">
      <c r="A19" s="4">
        <v>2024</v>
      </c>
      <c r="B19" s="5">
        <v>45292</v>
      </c>
      <c r="C19" s="5">
        <v>45382</v>
      </c>
      <c r="D19" s="2">
        <v>21000</v>
      </c>
      <c r="E19" s="2">
        <v>21200</v>
      </c>
      <c r="F19" s="2">
        <v>21201</v>
      </c>
      <c r="G19" s="2" t="s">
        <v>85</v>
      </c>
      <c r="H19" s="6">
        <v>117011.33</v>
      </c>
      <c r="I19" s="2">
        <v>0</v>
      </c>
      <c r="J19" s="6">
        <v>87203.15</v>
      </c>
      <c r="K19" s="6">
        <v>87203.15</v>
      </c>
      <c r="L19" s="6">
        <v>87203.15</v>
      </c>
      <c r="M19" s="6">
        <v>87203.15</v>
      </c>
      <c r="N19" s="6"/>
      <c r="O19" s="7" t="s">
        <v>92</v>
      </c>
      <c r="P19" s="4" t="s">
        <v>83</v>
      </c>
      <c r="Q19" s="5">
        <v>45382</v>
      </c>
      <c r="R19" s="4" t="s">
        <v>93</v>
      </c>
    </row>
    <row r="20" spans="1:18" ht="30" x14ac:dyDescent="0.25">
      <c r="A20" s="4">
        <v>2024</v>
      </c>
      <c r="B20" s="5">
        <v>45292</v>
      </c>
      <c r="C20" s="5">
        <v>45382</v>
      </c>
      <c r="D20" s="2">
        <v>21000</v>
      </c>
      <c r="E20" s="2">
        <v>21400</v>
      </c>
      <c r="F20" s="3">
        <v>21401</v>
      </c>
      <c r="G20" s="3" t="s">
        <v>60</v>
      </c>
      <c r="H20" s="6">
        <v>43070.720000000001</v>
      </c>
      <c r="I20" s="2">
        <v>0</v>
      </c>
      <c r="J20" s="6">
        <v>0</v>
      </c>
      <c r="K20" s="6">
        <v>0</v>
      </c>
      <c r="L20" s="6">
        <v>0</v>
      </c>
      <c r="M20" s="6">
        <v>0</v>
      </c>
      <c r="N20" s="4"/>
      <c r="O20" s="7" t="s">
        <v>92</v>
      </c>
      <c r="P20" s="4" t="s">
        <v>83</v>
      </c>
      <c r="Q20" s="5">
        <v>45382</v>
      </c>
      <c r="R20" s="4" t="s">
        <v>93</v>
      </c>
    </row>
    <row r="21" spans="1:18" ht="30" x14ac:dyDescent="0.25">
      <c r="A21" s="4">
        <v>2024</v>
      </c>
      <c r="B21" s="5">
        <v>45292</v>
      </c>
      <c r="C21" s="5">
        <v>45382</v>
      </c>
      <c r="D21" s="2">
        <v>21000</v>
      </c>
      <c r="E21" s="2">
        <v>21500</v>
      </c>
      <c r="F21" s="3">
        <v>21502</v>
      </c>
      <c r="G21" s="3" t="s">
        <v>86</v>
      </c>
      <c r="H21" s="6">
        <v>3000</v>
      </c>
      <c r="I21" s="2">
        <v>0</v>
      </c>
      <c r="J21" s="6">
        <v>0</v>
      </c>
      <c r="K21" s="6">
        <v>0</v>
      </c>
      <c r="L21" s="6">
        <v>0</v>
      </c>
      <c r="M21" s="6">
        <v>0</v>
      </c>
      <c r="N21" s="4"/>
      <c r="O21" s="7" t="s">
        <v>92</v>
      </c>
      <c r="P21" s="4" t="s">
        <v>83</v>
      </c>
      <c r="Q21" s="5">
        <v>45382</v>
      </c>
      <c r="R21" s="4" t="s">
        <v>93</v>
      </c>
    </row>
    <row r="22" spans="1:18" x14ac:dyDescent="0.25">
      <c r="A22" s="4">
        <v>2024</v>
      </c>
      <c r="B22" s="5">
        <v>45292</v>
      </c>
      <c r="C22" s="5">
        <v>45382</v>
      </c>
      <c r="D22" s="2">
        <v>21000</v>
      </c>
      <c r="E22" s="2">
        <v>21600</v>
      </c>
      <c r="F22" s="2">
        <v>21601</v>
      </c>
      <c r="G22" s="2" t="s">
        <v>61</v>
      </c>
      <c r="H22" s="6">
        <v>67321.45</v>
      </c>
      <c r="I22" s="2">
        <v>0</v>
      </c>
      <c r="J22" s="6">
        <v>7196.22</v>
      </c>
      <c r="K22" s="6">
        <v>7196.22</v>
      </c>
      <c r="L22" s="6">
        <v>7196.22</v>
      </c>
      <c r="M22" s="6">
        <v>7196.22</v>
      </c>
      <c r="N22" s="6"/>
      <c r="O22" s="7" t="s">
        <v>92</v>
      </c>
      <c r="P22" s="4" t="s">
        <v>83</v>
      </c>
      <c r="Q22" s="5">
        <v>45382</v>
      </c>
      <c r="R22" s="4" t="s">
        <v>93</v>
      </c>
    </row>
    <row r="23" spans="1:18" ht="30" x14ac:dyDescent="0.25">
      <c r="A23" s="4">
        <v>2024</v>
      </c>
      <c r="B23" s="5">
        <v>45292</v>
      </c>
      <c r="C23" s="5">
        <v>45382</v>
      </c>
      <c r="D23" s="2">
        <v>21000</v>
      </c>
      <c r="E23" s="2">
        <v>21700</v>
      </c>
      <c r="F23" s="2">
        <v>21701</v>
      </c>
      <c r="G23" s="2" t="s">
        <v>62</v>
      </c>
      <c r="H23" s="6">
        <v>198363.66</v>
      </c>
      <c r="I23" s="2">
        <v>0</v>
      </c>
      <c r="J23" s="6">
        <v>84193.35</v>
      </c>
      <c r="K23" s="6">
        <v>84193.35</v>
      </c>
      <c r="L23" s="6">
        <v>84193.35</v>
      </c>
      <c r="M23" s="6">
        <v>84193.35</v>
      </c>
      <c r="N23" s="4"/>
      <c r="O23" s="7" t="s">
        <v>92</v>
      </c>
      <c r="P23" s="4" t="s">
        <v>83</v>
      </c>
      <c r="Q23" s="5">
        <v>45382</v>
      </c>
      <c r="R23" s="4" t="s">
        <v>93</v>
      </c>
    </row>
    <row r="24" spans="1:18" ht="30" x14ac:dyDescent="0.25">
      <c r="A24" s="4">
        <v>2024</v>
      </c>
      <c r="B24" s="5">
        <v>45292</v>
      </c>
      <c r="C24" s="5">
        <v>45382</v>
      </c>
      <c r="D24" s="2">
        <v>22000</v>
      </c>
      <c r="E24" s="2">
        <v>22100</v>
      </c>
      <c r="F24" s="2">
        <v>22102</v>
      </c>
      <c r="G24" s="2" t="s">
        <v>87</v>
      </c>
      <c r="H24" s="6">
        <v>46087.98</v>
      </c>
      <c r="I24" s="2">
        <v>0</v>
      </c>
      <c r="J24" s="6">
        <v>19637.72</v>
      </c>
      <c r="K24" s="6">
        <v>19637.72</v>
      </c>
      <c r="L24" s="6">
        <v>19637.72</v>
      </c>
      <c r="M24" s="6">
        <v>19637.72</v>
      </c>
      <c r="N24" s="4"/>
      <c r="O24" s="7" t="s">
        <v>92</v>
      </c>
      <c r="P24" s="4" t="s">
        <v>83</v>
      </c>
      <c r="Q24" s="5">
        <v>45382</v>
      </c>
      <c r="R24" s="4" t="s">
        <v>93</v>
      </c>
    </row>
    <row r="25" spans="1:18" x14ac:dyDescent="0.25">
      <c r="A25" s="4">
        <v>2024</v>
      </c>
      <c r="B25" s="5">
        <v>45292</v>
      </c>
      <c r="C25" s="5">
        <v>45382</v>
      </c>
      <c r="D25" s="2">
        <v>24000</v>
      </c>
      <c r="E25" s="2">
        <v>24800</v>
      </c>
      <c r="F25" s="2">
        <v>24801</v>
      </c>
      <c r="G25" s="2" t="s">
        <v>63</v>
      </c>
      <c r="H25" s="6">
        <v>88365</v>
      </c>
      <c r="I25" s="2">
        <v>0</v>
      </c>
      <c r="J25" s="6">
        <v>9707.2099999999991</v>
      </c>
      <c r="K25" s="6">
        <v>9707.2099999999991</v>
      </c>
      <c r="L25" s="6">
        <v>9707.2099999999991</v>
      </c>
      <c r="M25" s="6">
        <v>9707.2099999999991</v>
      </c>
      <c r="N25" s="4"/>
      <c r="O25" s="7" t="s">
        <v>92</v>
      </c>
      <c r="P25" s="4" t="s">
        <v>83</v>
      </c>
      <c r="Q25" s="5">
        <v>45382</v>
      </c>
      <c r="R25" s="4" t="s">
        <v>93</v>
      </c>
    </row>
    <row r="26" spans="1:18" x14ac:dyDescent="0.25">
      <c r="A26" s="4">
        <v>2024</v>
      </c>
      <c r="B26" s="5">
        <v>45292</v>
      </c>
      <c r="C26" s="5">
        <v>45382</v>
      </c>
      <c r="D26" s="2">
        <v>26000</v>
      </c>
      <c r="E26" s="2">
        <v>26100</v>
      </c>
      <c r="F26" s="2">
        <v>26104</v>
      </c>
      <c r="G26" s="2" t="s">
        <v>64</v>
      </c>
      <c r="H26" s="6">
        <v>227208</v>
      </c>
      <c r="I26" s="2">
        <v>0</v>
      </c>
      <c r="J26" s="6">
        <v>3505.13</v>
      </c>
      <c r="K26" s="6">
        <v>3505.13</v>
      </c>
      <c r="L26" s="6">
        <v>3505.13</v>
      </c>
      <c r="M26" s="6">
        <v>3505.13</v>
      </c>
      <c r="N26" s="6"/>
      <c r="O26" s="7" t="s">
        <v>92</v>
      </c>
      <c r="P26" s="4" t="s">
        <v>83</v>
      </c>
      <c r="Q26" s="5">
        <v>45382</v>
      </c>
      <c r="R26" s="4" t="s">
        <v>93</v>
      </c>
    </row>
    <row r="27" spans="1:18" x14ac:dyDescent="0.25">
      <c r="A27" s="4">
        <v>2024</v>
      </c>
      <c r="B27" s="5">
        <v>45292</v>
      </c>
      <c r="C27" s="5">
        <v>45382</v>
      </c>
      <c r="D27" s="2">
        <v>27000</v>
      </c>
      <c r="E27" s="2">
        <v>27100</v>
      </c>
      <c r="F27" s="2">
        <v>27101</v>
      </c>
      <c r="G27" s="2" t="s">
        <v>65</v>
      </c>
      <c r="H27" s="6">
        <v>76919.87</v>
      </c>
      <c r="I27" s="2">
        <v>0</v>
      </c>
      <c r="J27" s="6">
        <v>53701.8</v>
      </c>
      <c r="K27" s="6">
        <v>53701.8</v>
      </c>
      <c r="L27" s="6">
        <v>53701.8</v>
      </c>
      <c r="M27" s="6">
        <v>53701.8</v>
      </c>
      <c r="N27" s="4"/>
      <c r="O27" s="7" t="s">
        <v>92</v>
      </c>
      <c r="P27" s="4" t="s">
        <v>83</v>
      </c>
      <c r="Q27" s="5">
        <v>45382</v>
      </c>
      <c r="R27" s="4" t="s">
        <v>93</v>
      </c>
    </row>
    <row r="28" spans="1:18" ht="30" x14ac:dyDescent="0.25">
      <c r="A28" s="4">
        <v>2024</v>
      </c>
      <c r="B28" s="5">
        <v>45292</v>
      </c>
      <c r="C28" s="5">
        <v>45382</v>
      </c>
      <c r="D28" s="2">
        <v>29000</v>
      </c>
      <c r="E28" s="2">
        <v>29600</v>
      </c>
      <c r="F28" s="2">
        <v>29601</v>
      </c>
      <c r="G28" s="2" t="s">
        <v>66</v>
      </c>
      <c r="H28" s="6">
        <v>69000</v>
      </c>
      <c r="I28" s="2">
        <v>0</v>
      </c>
      <c r="J28" s="6">
        <v>4909.1400000000003</v>
      </c>
      <c r="K28" s="6">
        <v>4909.1400000000003</v>
      </c>
      <c r="L28" s="6">
        <v>4909.1400000000003</v>
      </c>
      <c r="M28" s="6">
        <v>4909.1400000000003</v>
      </c>
      <c r="N28" s="4"/>
      <c r="O28" s="7" t="s">
        <v>92</v>
      </c>
      <c r="P28" s="4" t="s">
        <v>83</v>
      </c>
      <c r="Q28" s="5">
        <v>45382</v>
      </c>
      <c r="R28" s="4" t="s">
        <v>93</v>
      </c>
    </row>
    <row r="29" spans="1:18" ht="30" x14ac:dyDescent="0.25">
      <c r="A29" s="4">
        <v>2024</v>
      </c>
      <c r="B29" s="5">
        <v>45292</v>
      </c>
      <c r="C29" s="5">
        <v>45382</v>
      </c>
      <c r="D29" s="2">
        <v>31000</v>
      </c>
      <c r="E29" s="2">
        <v>31100</v>
      </c>
      <c r="F29" s="2">
        <v>31101</v>
      </c>
      <c r="G29" s="2" t="s">
        <v>88</v>
      </c>
      <c r="H29" s="6">
        <v>286000</v>
      </c>
      <c r="I29" s="2">
        <v>0</v>
      </c>
      <c r="J29" s="6">
        <v>72731.94</v>
      </c>
      <c r="K29" s="6">
        <v>72731.94</v>
      </c>
      <c r="L29" s="6">
        <v>72731.94</v>
      </c>
      <c r="M29" s="6">
        <v>72731.94</v>
      </c>
      <c r="N29" s="4"/>
      <c r="O29" s="7" t="s">
        <v>92</v>
      </c>
      <c r="P29" s="4" t="s">
        <v>83</v>
      </c>
      <c r="Q29" s="5">
        <v>45382</v>
      </c>
      <c r="R29" s="4" t="s">
        <v>93</v>
      </c>
    </row>
    <row r="30" spans="1:18" x14ac:dyDescent="0.25">
      <c r="A30" s="4">
        <v>2024</v>
      </c>
      <c r="B30" s="5">
        <v>45292</v>
      </c>
      <c r="C30" s="5">
        <v>45382</v>
      </c>
      <c r="D30" s="2">
        <v>31000</v>
      </c>
      <c r="E30" s="2">
        <v>31400</v>
      </c>
      <c r="F30" s="2">
        <v>31401</v>
      </c>
      <c r="G30" s="2" t="s">
        <v>67</v>
      </c>
      <c r="H30" s="6">
        <v>50199.92</v>
      </c>
      <c r="I30" s="2">
        <v>0</v>
      </c>
      <c r="J30" s="6">
        <v>9605</v>
      </c>
      <c r="K30" s="6">
        <v>9605</v>
      </c>
      <c r="L30" s="6">
        <v>9605</v>
      </c>
      <c r="M30" s="6">
        <v>9605</v>
      </c>
      <c r="N30" s="6"/>
      <c r="O30" s="7" t="s">
        <v>92</v>
      </c>
      <c r="P30" s="4" t="s">
        <v>83</v>
      </c>
      <c r="Q30" s="5">
        <v>45382</v>
      </c>
      <c r="R30" s="4" t="s">
        <v>93</v>
      </c>
    </row>
    <row r="31" spans="1:18" ht="30" x14ac:dyDescent="0.25">
      <c r="A31" s="4">
        <v>2024</v>
      </c>
      <c r="B31" s="5">
        <v>45292</v>
      </c>
      <c r="C31" s="5">
        <v>45382</v>
      </c>
      <c r="D31" s="2">
        <v>31000</v>
      </c>
      <c r="E31" s="2">
        <v>31600</v>
      </c>
      <c r="F31" s="2">
        <v>31602</v>
      </c>
      <c r="G31" s="2" t="s">
        <v>89</v>
      </c>
      <c r="H31" s="6">
        <v>30410.29</v>
      </c>
      <c r="I31" s="2">
        <v>0</v>
      </c>
      <c r="J31" s="6">
        <v>12168</v>
      </c>
      <c r="K31" s="6">
        <v>12168</v>
      </c>
      <c r="L31" s="6">
        <v>12168</v>
      </c>
      <c r="M31" s="6">
        <v>12168</v>
      </c>
      <c r="N31" s="4"/>
      <c r="O31" s="7" t="s">
        <v>92</v>
      </c>
      <c r="P31" s="4" t="s">
        <v>83</v>
      </c>
      <c r="Q31" s="5">
        <v>45382</v>
      </c>
      <c r="R31" s="4" t="s">
        <v>93</v>
      </c>
    </row>
    <row r="32" spans="1:18" x14ac:dyDescent="0.25">
      <c r="A32" s="4">
        <v>2024</v>
      </c>
      <c r="B32" s="5">
        <v>45292</v>
      </c>
      <c r="C32" s="5">
        <v>45382</v>
      </c>
      <c r="D32" s="2">
        <v>31000</v>
      </c>
      <c r="E32" s="2">
        <v>31800</v>
      </c>
      <c r="F32" s="2">
        <v>31801</v>
      </c>
      <c r="G32" s="2" t="s">
        <v>90</v>
      </c>
      <c r="H32" s="6">
        <v>17000</v>
      </c>
      <c r="I32" s="2">
        <v>0</v>
      </c>
      <c r="J32" s="6">
        <v>2337.77</v>
      </c>
      <c r="K32" s="6">
        <v>2337.77</v>
      </c>
      <c r="L32" s="6">
        <v>2337.77</v>
      </c>
      <c r="M32" s="6">
        <v>2337.77</v>
      </c>
      <c r="N32" s="4"/>
      <c r="O32" s="7" t="s">
        <v>92</v>
      </c>
      <c r="P32" s="4" t="s">
        <v>83</v>
      </c>
      <c r="Q32" s="5">
        <v>45382</v>
      </c>
      <c r="R32" s="4" t="s">
        <v>93</v>
      </c>
    </row>
    <row r="33" spans="1:18" x14ac:dyDescent="0.25">
      <c r="A33" s="4">
        <v>2024</v>
      </c>
      <c r="B33" s="5">
        <v>45292</v>
      </c>
      <c r="C33" s="5">
        <v>45382</v>
      </c>
      <c r="D33" s="2">
        <v>31000</v>
      </c>
      <c r="E33" s="2">
        <v>31900</v>
      </c>
      <c r="F33" s="2">
        <v>31902</v>
      </c>
      <c r="G33" s="2" t="s">
        <v>68</v>
      </c>
      <c r="H33" s="6">
        <v>31936.94</v>
      </c>
      <c r="I33" s="2">
        <v>0</v>
      </c>
      <c r="J33" s="6">
        <v>25699.48</v>
      </c>
      <c r="K33" s="6">
        <v>25699.48</v>
      </c>
      <c r="L33" s="6">
        <v>25966.48</v>
      </c>
      <c r="M33" s="6">
        <v>25966.48</v>
      </c>
      <c r="N33" s="4"/>
      <c r="O33" s="7" t="s">
        <v>92</v>
      </c>
      <c r="P33" s="4" t="s">
        <v>83</v>
      </c>
      <c r="Q33" s="5">
        <v>45382</v>
      </c>
      <c r="R33" s="4" t="s">
        <v>93</v>
      </c>
    </row>
    <row r="34" spans="1:18" ht="30" x14ac:dyDescent="0.25">
      <c r="A34" s="4">
        <v>2024</v>
      </c>
      <c r="B34" s="5">
        <v>45292</v>
      </c>
      <c r="C34" s="5">
        <v>45382</v>
      </c>
      <c r="D34" s="2">
        <v>31000</v>
      </c>
      <c r="E34" s="2">
        <v>31900</v>
      </c>
      <c r="F34" s="2">
        <v>31903</v>
      </c>
      <c r="G34" s="2" t="s">
        <v>69</v>
      </c>
      <c r="H34" s="6">
        <v>64845</v>
      </c>
      <c r="I34" s="2">
        <v>0</v>
      </c>
      <c r="J34" s="6">
        <v>16601</v>
      </c>
      <c r="K34" s="6">
        <v>16601</v>
      </c>
      <c r="L34" s="6">
        <v>16601</v>
      </c>
      <c r="M34" s="6">
        <v>16601</v>
      </c>
      <c r="N34" s="4"/>
      <c r="O34" s="7" t="s">
        <v>92</v>
      </c>
      <c r="P34" s="4" t="s">
        <v>83</v>
      </c>
      <c r="Q34" s="5">
        <v>45382</v>
      </c>
      <c r="R34" s="4" t="s">
        <v>93</v>
      </c>
    </row>
    <row r="35" spans="1:18" ht="30" x14ac:dyDescent="0.25">
      <c r="A35" s="4">
        <v>2024</v>
      </c>
      <c r="B35" s="5">
        <v>45292</v>
      </c>
      <c r="C35" s="5">
        <v>45382</v>
      </c>
      <c r="D35" s="2">
        <v>32000</v>
      </c>
      <c r="E35" s="2">
        <v>32300</v>
      </c>
      <c r="F35" s="2">
        <v>32301</v>
      </c>
      <c r="G35" s="2" t="s">
        <v>91</v>
      </c>
      <c r="H35" s="6">
        <v>6592.34</v>
      </c>
      <c r="I35" s="2">
        <v>0</v>
      </c>
      <c r="J35" s="6">
        <v>0</v>
      </c>
      <c r="K35" s="6">
        <v>0</v>
      </c>
      <c r="L35" s="6">
        <v>0</v>
      </c>
      <c r="M35" s="6">
        <v>0</v>
      </c>
      <c r="N35" s="4"/>
      <c r="O35" s="7" t="s">
        <v>92</v>
      </c>
      <c r="P35" s="4" t="s">
        <v>83</v>
      </c>
      <c r="Q35" s="5">
        <v>45382</v>
      </c>
      <c r="R35" s="4" t="s">
        <v>93</v>
      </c>
    </row>
    <row r="36" spans="1:18" x14ac:dyDescent="0.25">
      <c r="A36" s="4">
        <v>2024</v>
      </c>
      <c r="B36" s="5">
        <v>45292</v>
      </c>
      <c r="C36" s="5">
        <v>45382</v>
      </c>
      <c r="D36" s="2">
        <v>32000</v>
      </c>
      <c r="E36" s="2">
        <v>32500</v>
      </c>
      <c r="F36" s="2">
        <v>32503</v>
      </c>
      <c r="G36" s="2" t="s">
        <v>70</v>
      </c>
      <c r="H36" s="6">
        <v>72292.5</v>
      </c>
      <c r="I36" s="2">
        <v>0</v>
      </c>
      <c r="J36" s="6">
        <v>0</v>
      </c>
      <c r="K36" s="6">
        <v>0</v>
      </c>
      <c r="L36" s="6">
        <v>0</v>
      </c>
      <c r="M36" s="6">
        <v>0</v>
      </c>
      <c r="N36" s="4"/>
      <c r="O36" s="7" t="s">
        <v>92</v>
      </c>
      <c r="P36" s="4" t="s">
        <v>83</v>
      </c>
      <c r="Q36" s="5">
        <v>45382</v>
      </c>
      <c r="R36" s="4" t="s">
        <v>93</v>
      </c>
    </row>
    <row r="37" spans="1:18" x14ac:dyDescent="0.25">
      <c r="A37" s="4">
        <v>2024</v>
      </c>
      <c r="B37" s="5">
        <v>45292</v>
      </c>
      <c r="C37" s="5">
        <v>45382</v>
      </c>
      <c r="D37" s="2">
        <v>33000</v>
      </c>
      <c r="E37" s="2">
        <v>33300</v>
      </c>
      <c r="F37" s="2">
        <v>33301</v>
      </c>
      <c r="G37" s="2" t="s">
        <v>71</v>
      </c>
      <c r="H37" s="6">
        <v>42489</v>
      </c>
      <c r="I37" s="2">
        <v>0</v>
      </c>
      <c r="J37" s="6">
        <v>0</v>
      </c>
      <c r="K37" s="6">
        <v>0</v>
      </c>
      <c r="L37" s="6">
        <v>0</v>
      </c>
      <c r="M37" s="6">
        <v>0</v>
      </c>
      <c r="N37" s="4"/>
      <c r="O37" s="7" t="s">
        <v>92</v>
      </c>
      <c r="P37" s="4" t="s">
        <v>83</v>
      </c>
      <c r="Q37" s="5">
        <v>45382</v>
      </c>
      <c r="R37" s="4" t="s">
        <v>93</v>
      </c>
    </row>
    <row r="38" spans="1:18" ht="30" x14ac:dyDescent="0.25">
      <c r="A38" s="4">
        <v>2024</v>
      </c>
      <c r="B38" s="5">
        <v>45292</v>
      </c>
      <c r="C38" s="5">
        <v>45382</v>
      </c>
      <c r="D38" s="2">
        <v>33000</v>
      </c>
      <c r="E38" s="2">
        <v>33300</v>
      </c>
      <c r="F38" s="2">
        <v>33303</v>
      </c>
      <c r="G38" s="2" t="s">
        <v>72</v>
      </c>
      <c r="H38" s="6">
        <v>146118.84</v>
      </c>
      <c r="I38" s="2">
        <v>0</v>
      </c>
      <c r="J38" s="6">
        <v>14300</v>
      </c>
      <c r="K38" s="6">
        <v>14300</v>
      </c>
      <c r="L38" s="6">
        <v>14300</v>
      </c>
      <c r="M38" s="6">
        <v>14300</v>
      </c>
      <c r="N38" s="4"/>
      <c r="O38" s="7" t="s">
        <v>92</v>
      </c>
      <c r="P38" s="4" t="s">
        <v>83</v>
      </c>
      <c r="Q38" s="5">
        <v>45382</v>
      </c>
      <c r="R38" s="4" t="s">
        <v>93</v>
      </c>
    </row>
    <row r="39" spans="1:18" x14ac:dyDescent="0.25">
      <c r="A39" s="4">
        <v>2024</v>
      </c>
      <c r="B39" s="5">
        <v>45292</v>
      </c>
      <c r="C39" s="5">
        <v>45382</v>
      </c>
      <c r="D39" s="2">
        <v>33000</v>
      </c>
      <c r="E39" s="2">
        <v>33300</v>
      </c>
      <c r="F39" s="2">
        <v>33304</v>
      </c>
      <c r="G39" s="2" t="s">
        <v>73</v>
      </c>
      <c r="H39" s="6">
        <v>122500</v>
      </c>
      <c r="I39" s="2">
        <v>0</v>
      </c>
      <c r="J39" s="6">
        <v>15900</v>
      </c>
      <c r="K39" s="6">
        <v>15900</v>
      </c>
      <c r="L39" s="6">
        <v>15900</v>
      </c>
      <c r="M39" s="6">
        <v>15900</v>
      </c>
      <c r="N39" s="4"/>
      <c r="O39" s="7" t="s">
        <v>92</v>
      </c>
      <c r="P39" s="4" t="s">
        <v>83</v>
      </c>
      <c r="Q39" s="5">
        <v>45382</v>
      </c>
      <c r="R39" s="4" t="s">
        <v>93</v>
      </c>
    </row>
    <row r="40" spans="1:18" ht="30" x14ac:dyDescent="0.25">
      <c r="A40" s="4">
        <v>2024</v>
      </c>
      <c r="B40" s="5">
        <v>45292</v>
      </c>
      <c r="C40" s="5">
        <v>45382</v>
      </c>
      <c r="D40" s="2">
        <v>33000</v>
      </c>
      <c r="E40" s="2">
        <v>33400</v>
      </c>
      <c r="F40" s="2">
        <v>33401</v>
      </c>
      <c r="G40" s="2" t="s">
        <v>74</v>
      </c>
      <c r="H40" s="6">
        <v>126647</v>
      </c>
      <c r="I40" s="2">
        <v>0</v>
      </c>
      <c r="J40" s="6">
        <v>0</v>
      </c>
      <c r="K40" s="6">
        <v>0</v>
      </c>
      <c r="L40" s="6">
        <v>0</v>
      </c>
      <c r="M40" s="6">
        <v>0</v>
      </c>
      <c r="N40" s="4"/>
      <c r="O40" s="7" t="s">
        <v>92</v>
      </c>
      <c r="P40" s="4" t="s">
        <v>83</v>
      </c>
      <c r="Q40" s="5">
        <v>45382</v>
      </c>
      <c r="R40" s="4" t="s">
        <v>93</v>
      </c>
    </row>
    <row r="41" spans="1:18" ht="30" x14ac:dyDescent="0.25">
      <c r="A41" s="4">
        <v>2024</v>
      </c>
      <c r="B41" s="5">
        <v>45292</v>
      </c>
      <c r="C41" s="5">
        <v>45382</v>
      </c>
      <c r="D41" s="2">
        <v>33000</v>
      </c>
      <c r="E41" s="2">
        <v>33500</v>
      </c>
      <c r="F41" s="2">
        <v>33501</v>
      </c>
      <c r="G41" s="2" t="s">
        <v>75</v>
      </c>
      <c r="H41" s="6">
        <v>106186</v>
      </c>
      <c r="I41" s="2">
        <v>0</v>
      </c>
      <c r="J41" s="6">
        <v>0</v>
      </c>
      <c r="K41" s="6">
        <v>0</v>
      </c>
      <c r="L41" s="6">
        <v>0</v>
      </c>
      <c r="M41" s="6">
        <v>0</v>
      </c>
      <c r="N41" s="4"/>
      <c r="O41" s="7" t="s">
        <v>92</v>
      </c>
      <c r="P41" s="4" t="s">
        <v>83</v>
      </c>
      <c r="Q41" s="5">
        <v>45382</v>
      </c>
      <c r="R41" s="4" t="s">
        <v>93</v>
      </c>
    </row>
    <row r="42" spans="1:18" x14ac:dyDescent="0.25">
      <c r="A42" s="4">
        <v>2024</v>
      </c>
      <c r="B42" s="5">
        <v>45292</v>
      </c>
      <c r="C42" s="5">
        <v>45382</v>
      </c>
      <c r="D42" s="2">
        <v>33000</v>
      </c>
      <c r="E42" s="2">
        <v>33600</v>
      </c>
      <c r="F42" s="2">
        <v>33603</v>
      </c>
      <c r="G42" s="2" t="s">
        <v>76</v>
      </c>
      <c r="H42" s="6">
        <v>240000</v>
      </c>
      <c r="I42" s="2">
        <v>0</v>
      </c>
      <c r="J42" s="6">
        <v>28278</v>
      </c>
      <c r="K42" s="6">
        <v>28278</v>
      </c>
      <c r="L42" s="6">
        <v>28278</v>
      </c>
      <c r="M42" s="6">
        <v>28278</v>
      </c>
      <c r="N42" s="4"/>
      <c r="O42" s="7" t="s">
        <v>92</v>
      </c>
      <c r="P42" s="4" t="s">
        <v>83</v>
      </c>
      <c r="Q42" s="5">
        <v>45382</v>
      </c>
      <c r="R42" s="4" t="s">
        <v>93</v>
      </c>
    </row>
    <row r="43" spans="1:18" x14ac:dyDescent="0.25">
      <c r="A43" s="4">
        <v>2024</v>
      </c>
      <c r="B43" s="5">
        <v>45292</v>
      </c>
      <c r="C43" s="5">
        <v>45382</v>
      </c>
      <c r="D43" s="2">
        <v>34000</v>
      </c>
      <c r="E43" s="2">
        <v>34100</v>
      </c>
      <c r="F43" s="2">
        <v>34101</v>
      </c>
      <c r="G43" s="2" t="s">
        <v>77</v>
      </c>
      <c r="H43" s="6">
        <f>12000+15600+9686.94</f>
        <v>37286.94</v>
      </c>
      <c r="I43" s="2">
        <v>0</v>
      </c>
      <c r="J43" s="6">
        <v>2575.1999999999998</v>
      </c>
      <c r="K43" s="6">
        <v>2575.1999999999998</v>
      </c>
      <c r="L43" s="6">
        <v>2575.1999999999998</v>
      </c>
      <c r="M43" s="6">
        <v>2575.1999999999998</v>
      </c>
      <c r="N43" s="4"/>
      <c r="O43" s="7" t="s">
        <v>92</v>
      </c>
      <c r="P43" s="4" t="s">
        <v>83</v>
      </c>
      <c r="Q43" s="5">
        <v>45382</v>
      </c>
      <c r="R43" s="4" t="s">
        <v>93</v>
      </c>
    </row>
    <row r="44" spans="1:18" x14ac:dyDescent="0.25">
      <c r="A44" s="4">
        <v>2024</v>
      </c>
      <c r="B44" s="5">
        <v>45292</v>
      </c>
      <c r="C44" s="5">
        <v>45382</v>
      </c>
      <c r="D44" s="2">
        <v>34000</v>
      </c>
      <c r="E44" s="2">
        <v>34500</v>
      </c>
      <c r="F44" s="2">
        <v>34501</v>
      </c>
      <c r="G44" s="2" t="s">
        <v>78</v>
      </c>
      <c r="H44" s="6">
        <v>21000</v>
      </c>
      <c r="I44" s="2">
        <v>0</v>
      </c>
      <c r="J44" s="6">
        <v>69.5</v>
      </c>
      <c r="K44" s="6">
        <v>69.5</v>
      </c>
      <c r="L44" s="6">
        <v>69.5</v>
      </c>
      <c r="M44" s="6">
        <v>69.5</v>
      </c>
      <c r="N44" s="4"/>
      <c r="O44" s="7" t="s">
        <v>92</v>
      </c>
      <c r="P44" s="4" t="s">
        <v>83</v>
      </c>
      <c r="Q44" s="5">
        <v>45382</v>
      </c>
      <c r="R44" s="4" t="s">
        <v>93</v>
      </c>
    </row>
    <row r="45" spans="1:18" x14ac:dyDescent="0.25">
      <c r="A45" s="4">
        <v>2024</v>
      </c>
      <c r="B45" s="5">
        <v>45292</v>
      </c>
      <c r="C45" s="5">
        <v>45382</v>
      </c>
      <c r="D45" s="2">
        <v>37000</v>
      </c>
      <c r="E45" s="2">
        <v>37500</v>
      </c>
      <c r="F45" s="2">
        <v>37501</v>
      </c>
      <c r="G45" s="2" t="s">
        <v>79</v>
      </c>
      <c r="H45" s="6">
        <v>597125.76</v>
      </c>
      <c r="I45" s="2">
        <v>0</v>
      </c>
      <c r="J45" s="6">
        <v>118895.84</v>
      </c>
      <c r="K45" s="6">
        <v>118895.84</v>
      </c>
      <c r="L45" s="6">
        <v>118895.84</v>
      </c>
      <c r="M45" s="6">
        <v>118895.84</v>
      </c>
      <c r="N45" s="4"/>
      <c r="O45" s="7" t="s">
        <v>92</v>
      </c>
      <c r="P45" s="4" t="s">
        <v>83</v>
      </c>
      <c r="Q45" s="5">
        <v>45382</v>
      </c>
      <c r="R45" s="4" t="s">
        <v>93</v>
      </c>
    </row>
    <row r="46" spans="1:18" x14ac:dyDescent="0.25">
      <c r="A46" s="4">
        <v>2024</v>
      </c>
      <c r="B46" s="5">
        <v>45292</v>
      </c>
      <c r="C46" s="5">
        <v>45382</v>
      </c>
      <c r="D46" s="2">
        <v>38000</v>
      </c>
      <c r="E46" s="2">
        <v>38200</v>
      </c>
      <c r="F46" s="2">
        <v>38201</v>
      </c>
      <c r="G46" s="2" t="s">
        <v>80</v>
      </c>
      <c r="H46" s="6">
        <v>10000</v>
      </c>
      <c r="I46" s="2">
        <v>0</v>
      </c>
      <c r="J46" s="6">
        <v>1250</v>
      </c>
      <c r="K46" s="6">
        <v>1250</v>
      </c>
      <c r="L46" s="6">
        <v>1250</v>
      </c>
      <c r="M46" s="6">
        <v>1250</v>
      </c>
      <c r="N46" s="4"/>
      <c r="O46" s="7" t="s">
        <v>92</v>
      </c>
      <c r="P46" s="4" t="s">
        <v>83</v>
      </c>
      <c r="Q46" s="5">
        <v>45382</v>
      </c>
      <c r="R46" s="4" t="s">
        <v>93</v>
      </c>
    </row>
    <row r="47" spans="1:18" x14ac:dyDescent="0.25">
      <c r="A47" s="4">
        <v>2024</v>
      </c>
      <c r="B47" s="5">
        <v>45292</v>
      </c>
      <c r="C47" s="5">
        <v>45382</v>
      </c>
      <c r="D47" s="2">
        <v>38000</v>
      </c>
      <c r="E47" s="2">
        <v>38500</v>
      </c>
      <c r="F47" s="2">
        <v>38501</v>
      </c>
      <c r="G47" s="2" t="s">
        <v>81</v>
      </c>
      <c r="H47" s="6">
        <v>74502.41</v>
      </c>
      <c r="I47" s="2">
        <v>0</v>
      </c>
      <c r="J47" s="6">
        <v>12090.01</v>
      </c>
      <c r="K47" s="6">
        <v>12090.01</v>
      </c>
      <c r="L47" s="6">
        <v>12090.01</v>
      </c>
      <c r="M47" s="6">
        <v>12090.01</v>
      </c>
      <c r="N47" s="4"/>
      <c r="O47" s="7" t="s">
        <v>92</v>
      </c>
      <c r="P47" s="4" t="s">
        <v>83</v>
      </c>
      <c r="Q47" s="5">
        <v>45382</v>
      </c>
      <c r="R47" s="4" t="s">
        <v>93</v>
      </c>
    </row>
    <row r="48" spans="1:18" x14ac:dyDescent="0.25">
      <c r="A48" s="4">
        <v>2024</v>
      </c>
      <c r="B48" s="5">
        <v>45292</v>
      </c>
      <c r="C48" s="5">
        <v>45382</v>
      </c>
      <c r="D48" s="2">
        <v>59000</v>
      </c>
      <c r="E48" s="2">
        <v>59100</v>
      </c>
      <c r="F48" s="2">
        <v>59101</v>
      </c>
      <c r="G48" s="2" t="s">
        <v>82</v>
      </c>
      <c r="H48" s="6">
        <v>35430</v>
      </c>
      <c r="I48" s="2">
        <v>0</v>
      </c>
      <c r="J48" s="6">
        <v>16779.64</v>
      </c>
      <c r="K48" s="6">
        <v>16779.64</v>
      </c>
      <c r="L48" s="6">
        <v>16779.64</v>
      </c>
      <c r="M48" s="6">
        <v>16779.64</v>
      </c>
      <c r="N48" s="6"/>
      <c r="O48" s="7" t="s">
        <v>92</v>
      </c>
      <c r="P48" s="4" t="s">
        <v>83</v>
      </c>
      <c r="Q48" s="5">
        <v>45382</v>
      </c>
      <c r="R48" s="4" t="s">
        <v>93</v>
      </c>
    </row>
  </sheetData>
  <mergeCells count="7">
    <mergeCell ref="A6:R6"/>
    <mergeCell ref="A2:C2"/>
    <mergeCell ref="D2:F2"/>
    <mergeCell ref="G2:I2"/>
    <mergeCell ref="A3:C3"/>
    <mergeCell ref="D3:F3"/>
    <mergeCell ref="G3:I3"/>
  </mergeCells>
  <hyperlinks>
    <hyperlink ref="O8" r:id="rId1"/>
    <hyperlink ref="O9:O48" r:id="rId2" display="https://laipdocs.michoacan.gob.mx/?wpfb_dl=552035"/>
  </hyperlinks>
  <pageMargins left="0.7" right="0.7" top="2.0833333333333335" bottom="0.75" header="0.3" footer="0.3"/>
  <pageSetup paperSize="9" orientation="portrait" r:id="rId3"/>
  <headerFooter>
    <oddHeader>&amp;R&amp;G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cp:lastPrinted>2024-05-03T17:35:58Z</cp:lastPrinted>
  <dcterms:created xsi:type="dcterms:W3CDTF">2024-03-15T17:20:58Z</dcterms:created>
  <dcterms:modified xsi:type="dcterms:W3CDTF">2024-05-16T15:38:45Z</dcterms:modified>
</cp:coreProperties>
</file>