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ART. 35 ICTI\"/>
    </mc:Choice>
  </mc:AlternateContent>
  <xr:revisionPtr revIDLastSave="0" documentId="13_ncr:1_{F1FE7411-485D-4B6A-A2D7-974BE659A836}" xr6:coauthVersionLast="43" xr6:coauthVersionMax="43" xr10:uidLastSave="{00000000-0000-0000-0000-000000000000}"/>
  <bookViews>
    <workbookView xWindow="105" yWindow="0" windowWidth="1849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_FilterDatabase" localSheetId="0" hidden="1">'Reporte de Formatos'!$A$7:$BB$7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<sst xmlns="http://schemas.openxmlformats.org/spreadsheetml/2006/main" count="584" uniqueCount="275">
  <si>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</si>
  <si>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</si>
  <si>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</si>
  <si>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</si>
  <si>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</si>
  <si>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</si>
  <si>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</si>
  <si>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</si>
  <si>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</si>
  <si>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</si>
  <si>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</si>
  <si>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</si>
  <si>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</si>
  <si>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</si>
  <si>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</si>
  <si>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</si>
  <si>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</si>
  <si>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</si>
  <si>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</si>
  <si>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</si>
  <si>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</si>
  <si>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</si>
  <si>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</si>
  <si>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</si>
  <si>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</si>
  <si>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</si>
  <si>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</si>
  <si>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</si>
  <si>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</si>
  <si>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</si>
  <si>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</si>
  <si>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</si>
  <si>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</si>
  <si>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</si>
  <si>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</si>
  <si>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</si>
  <si>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</si>
  <si>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</si>
  <si>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</si>
  <si>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</si>
  <si>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</si>
  <si>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</si>
  <si>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</si>
  <si>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</si>
  <si>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</si>
  <si>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</si>
  <si>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</si>
  <si>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</si>
  <si>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</si>
  <si>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</si>
  <si>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</si>
  <si>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</si>
  <si>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</si>
  <si>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</si>
  <si>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</si>
  <si>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</si>
  <si>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</si>
  <si>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</si>
  <si>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</si>
  <si>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</si>
  <si>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</si>
  <si>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</si>
  <si>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</si>
  <si>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</si>
  <si>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</si>
  <si>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</si>
  <si>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</si>
  <si>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</si>
  <si>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</si>
  <si>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</si>
  <si>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</si>
  <si>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</si>
  <si>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</si>
  <si>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</si>
  <si>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</si>
  <si>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</si>
  <si>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</si>
  <si>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</si>
  <si>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</si>
  <si>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</si>
  <si>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</si>
  <si>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</si>
  <si>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</si>
  <si>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</si>
  <si>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</si>
  <si>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</si>
  <si>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</si>
  <si>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</si>
  <si>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</si>
  <si>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</si>
  <si>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</si>
  <si>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</si>
  <si>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</si>
  <si>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</si>
  <si>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</si>
  <si>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</si>
  <si>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</si>
  <si>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</si>
  <si>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</si>
  <si>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</si>
  <si>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</si>
  <si>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</si>
  <si>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</si>
  <si>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</si>
  <si>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</si>
  <si>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</si>
  <si>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</si>
  <si>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</si>
  <si>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</si>
  <si>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</si>
  <si>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</si>
  <si>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</si>
  <si>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</si>
  <si>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</si>
  <si>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</si>
  <si>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</si>
  <si>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</si>
  <si>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</si>
  <si>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</si>
  <si>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</si>
  <si>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</si>
  <si>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</si>
  <si>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</si>
  <si>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</si>
  <si>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</si>
  <si>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</si>
  <si>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</si>
  <si>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</si>
  <si>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</si>
  <si>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</si>
  <si>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</si>
  <si>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</si>
  <si>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</si>
  <si>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</si>
  <si>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</si>
  <si>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</si>
  <si>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</si>
  <si>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</si>
  <si>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</si>
  <si>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</si>
  <si>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</si>
  <si>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</si>
  <si>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</si>
  <si>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</si>
  <si>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</si>
  <si>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</si>
  <si>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</si>
  <si>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</si>
  <si>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</si>
  <si>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</si>
  <si>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</si>
  <si>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</si>
  <si>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</si>
  <si>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</si>
  <si>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</si>
  <si>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</si>
  <si>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</si>
  <si>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</si>
  <si>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</si>
  <si>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</si>
  <si>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</si>
  <si>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</si>
  <si>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</si>
  <si>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</si>
  <si>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</si>
  <si>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</si>
  <si>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</si>
  <si>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</si>
  <si>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</si>
  <si>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</si>
  <si>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</si>
  <si>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</si>
  <si>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</si>
  <si>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</si>
  <si>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¿Por qué soy científica?</t>
  </si>
  <si>
    <t>Talleres conCiencia</t>
  </si>
  <si>
    <t>Lectura Científica</t>
  </si>
  <si>
    <t>Instituto de Ciencia, Tecnología e Innovación</t>
  </si>
  <si>
    <t>Subdirección de Vinculación</t>
  </si>
  <si>
    <t xml:space="preserve">Subdirección de Innovación </t>
  </si>
  <si>
    <t>Ley de Ciencia, Tecnología e Innovación del Estado de Michoacán</t>
  </si>
  <si>
    <t>Invitación</t>
  </si>
  <si>
    <t>Convocatoria</t>
  </si>
  <si>
    <t>Solicitud</t>
  </si>
  <si>
    <t>H o M (100)/100%</t>
  </si>
  <si>
    <t>Escuelas con la disposición de recibir el Programa en sus instalaciones</t>
  </si>
  <si>
    <t>Municipios o instituciones educativas que mediante solicitud  requieren el servicio</t>
  </si>
  <si>
    <t>Escuelas pertenecientes a municipios del Estado que son de alta o muy alta marginación preferentemente</t>
  </si>
  <si>
    <t>Solicita el servicio mediante solicitud</t>
  </si>
  <si>
    <t>Oficio dirigido por la o el participante a la Directora General del ICTI</t>
  </si>
  <si>
    <t>Evidencias por parte del o la operadora del programa</t>
  </si>
  <si>
    <t>Documento  dirigido a la Directora General del ICTI</t>
  </si>
  <si>
    <t xml:space="preserve"> Solicitud</t>
  </si>
  <si>
    <t>Ser Institución Educativa de nivel primaria, secundaria o medio superior, de algún municipio del Estado, dando preferencia a los considerados marginados</t>
  </si>
  <si>
    <t>Institución o municipio que guste recibir el servicio</t>
  </si>
  <si>
    <t>https://pub.bienestar.gob.mx/catalogs</t>
  </si>
  <si>
    <t>Subdirección de Innovación</t>
  </si>
  <si>
    <t>Posicionar a la mujer en la sociedad del conocimiento y motivar a las mujeres desde edades tempranas en el estudio y especializarse como científicas</t>
  </si>
  <si>
    <t>Reconocer la importancia de la mujer en la ciencia. Buscar interesar a los estudiantes en el estudio de la ciencia. Inculcar la equidad de género.</t>
  </si>
  <si>
    <t>Informe</t>
  </si>
  <si>
    <t xml:space="preserve">Fomentar la realización de actividades orientadas a difundir, promover, fomentar y fortalecer la ciencia, tecnología e innovación en el sector educativo y social del Estado, así como publicar   libros o artículos de investigación o asistir a congresos o estancias de investigación. </t>
  </si>
  <si>
    <t>Apoyar en la realización de actividades de la ciencia, tecnología e innovación</t>
  </si>
  <si>
    <t>Número de beneficiarios directos e indirectos</t>
  </si>
  <si>
    <t>Número de escuelas participantes en el periodo que se reporta  entre el número de escuelas totales participantes</t>
  </si>
  <si>
    <t>Escuelas invitadas</t>
  </si>
  <si>
    <t>Número de registros  entre el número total de participantes</t>
  </si>
  <si>
    <t>Número de beneficiarios entre número de participantes</t>
  </si>
  <si>
    <t>Solicitudes recibidas</t>
  </si>
  <si>
    <t>Registros</t>
  </si>
  <si>
    <t>Trimestral</t>
  </si>
  <si>
    <t>En base a resultados obtenidos en años anteriores</t>
  </si>
  <si>
    <t>En base a resultados obtenidos en periodos anteriores</t>
  </si>
  <si>
    <t>Cumplir los requisitos de la convocatoria</t>
  </si>
  <si>
    <t>De acuerdo al comité evaluador</t>
  </si>
  <si>
    <t>Cumplir con los requisitos establecidos en la convocatoria</t>
  </si>
  <si>
    <t>https://so.secoem.michoacan.gob.mx/wp-content/uploads/2024/10/LEY-CIENCIA-Y-TECNOLOGIA-2023.pdf</t>
  </si>
  <si>
    <t>Divulgadores de la ciencia, profesores, académicos, estudiantes, público en general</t>
  </si>
  <si>
    <t>Congreso Estatal de Ciencia, Tecnología e Innovación</t>
  </si>
  <si>
    <t>CECTI</t>
  </si>
  <si>
    <t>Lectura Científica 2025-2026</t>
  </si>
  <si>
    <t>https://so.secoem.michoacan.gob.mx/wp-content/uploads/2025/06/1.Convocatoria-20CECTI.pdf</t>
  </si>
  <si>
    <t>Subdirección de Desarrollo Tecnológico</t>
  </si>
  <si>
    <t>invitación</t>
  </si>
  <si>
    <t>Número de propuestas entre número de seleccionados</t>
  </si>
  <si>
    <t>Propuestas de texto recibidas</t>
  </si>
  <si>
    <t>Comunidad de investigadoreas, investigadores, tecnólogas, tecnólogos, innovadoras, innovadores, vinculadoras, vinculadores, divulgadoras, divulgadores, acedémicas, académicos y estudiantes de todas las instituciones de Educación Media Superior, Centros de investigación, empresas y organizaciones no gubernamentales de México, y a quienes realicen investigación científica o generen conocimiento</t>
  </si>
  <si>
    <t>Impulsar la investigación y el conocimiento para coadyuvar en la solución de problemas fundamentales del desarrollo y modernización del Estado</t>
  </si>
  <si>
    <t>Fortalecer la investigación básica  y aplicada a través de un espacio para la divulgación e intercambio de ideas</t>
  </si>
  <si>
    <t>Divulgadores y divulgadoras de la ciencia</t>
  </si>
  <si>
    <t>Apoyo para el Fortalecimiento de las Capacidades Científicas, Humanísticas, Tecnológicas y de Innovación en Michoaçan</t>
  </si>
  <si>
    <t>Concurso de Fotografía 2025</t>
  </si>
  <si>
    <t>Robótica</t>
  </si>
  <si>
    <t>Fotografía</t>
  </si>
  <si>
    <t>https://so.secoem.michoacan.gob.mx/wp-content/uploads/2025/10/2DA.-CONVOCATORIA-LC_08-SEPTIEMBRE-2025.pdf</t>
  </si>
  <si>
    <t xml:space="preserve">1. Columna X: No hay presupuesto para esta etapa del programa. 2. Columnas Y, Z, AA, AB, AC, AD_ No hubo modificaciones hasta el momento en el presupuesto ni hay déficit de operación ni gastos de administración a la fecha. 3. Columna AG y AH_ No se otorga ningún pago a los participantes, solo una constancia. 4. AN_ No evalúa ninguna instancia por lo que no hay recomendaciones en la columna 5. AP. 6. Columna AT_No está articulado con ningún otro programa. 7. Columna AV_ No hay reglas de operación ya que anteriormente se tenían las del CONAHCYT. 8. Columna AO y AX: aún no se tienen los resultados, está activa la convocatoria. </t>
  </si>
  <si>
    <t>https://so.secoem.michoacan.gob.mx/wp-content/uploads/2025/10/Robotica_convocatoria.pdf</t>
  </si>
  <si>
    <t>https://so.secoem.michoacan.gob.mx/wp-content/uploads/2025/10/Convoc-Fotografia2025-1.pdf</t>
  </si>
  <si>
    <t>https://so.secoem.michoacan.gob.mx/wp-content/uploads/2025/10/1aConvocatoria-FCCHTI-2025_25Sept2025.pdf</t>
  </si>
  <si>
    <t xml:space="preserve">Encuentro Estatal de Robótica y Prototipos </t>
  </si>
  <si>
    <t xml:space="preserve">Con el objetivo de promover el desarrollo de competencias por medio de la resolución de problemas, trabajo colaborativo y creatividad, aplicando conocimientos de distintas áreas de la ciencia, la tecnología y la innovación. </t>
  </si>
  <si>
    <t>Despertar el interés en los jóvenes referente a la construcción de robots</t>
  </si>
  <si>
    <t>Promover la divulgación del desarrollo del conocimiento científico y tecnológico, la cultura y la importancia de la diversidad biocultural; así como la creatividad en sana competencia por medio de la fotografía aplicada a las distintas áreas del conocimiento</t>
  </si>
  <si>
    <t>Integrar un repositorio de fotografías científicas que brinde un espacio visual artístico, estableciendo un medio de registro, difusión y comunicación de las ciencias, tecnologías, humanidades e innovación, que incluya una narrativa o discurso divulgativo que permita la explicación del conocimiento que se desee transmitir, así como la promoción de estas.</t>
  </si>
  <si>
    <t>Fortalecer las capacidades científicas, humanísticas, tecnológicas y de innovación, mediante el apoyo de actividades que coadyuven en la comprensión y/o resolución de problemas de carácter estatal y/o regional, así como por su contribución a la cultura científica, desarrollo tecnológico y a la innovación en el Estado de Michoacán.</t>
  </si>
  <si>
    <t>Respaldar iniciativas que puedan retribuir beneficios sociales a los diversos sectores del Estado de Michoacán a través de actividades científicas, tecnológicas y de innovación. • Promover el desarrollo de estancias de investigación de estudiantes de pre-grado y posgrado en instituciones académicas nacionales o extranjeras, que fomenten la formación de capital intelectual de alto nivel académico y coadyuven al interés de la comunidad académica de las instituciones de educación superior por la actividad científica. • Fortalecer y apoyar la investigación, a través de la publicación de artículos científicos y la consolidación de la investigación científica. • Fortalecer y apoyar las vocaciones científicas y tecnológicas de niñas, niños y jóvenes michoacanos. • Favorecer la difusión y divulgación de los resultados de la investigación, ciencia, desarrollo tecnológico e innovación.</t>
  </si>
  <si>
    <t>Estudiantes de Instituciones de Educación Medio Superior, Superior y posgrado</t>
  </si>
  <si>
    <t>Investigadores, académicos y público en general que cumpla con los requisitos establecidos en la convocatoria</t>
  </si>
  <si>
    <t>Público en general</t>
  </si>
  <si>
    <t>Ser estudiante de educación Media Superior, Superior o Posgrado</t>
  </si>
  <si>
    <t>Investigadores, académicos, público en general</t>
  </si>
  <si>
    <t>Público en general que esté interesado en la fotografía</t>
  </si>
  <si>
    <t xml:space="preserve">Exhortar la inscripción de Instituciones Educativas de primaria, secundaria y medios superior, incluyendo a educación especial y educación indígena, para fomentar la lectoescritura. </t>
  </si>
  <si>
    <t>Fortalecer el aprendizaje de las ciencias a través del fomento a la lectoescritura</t>
  </si>
  <si>
    <t>octubre-diciembre</t>
  </si>
  <si>
    <t>PAPPIEM</t>
  </si>
  <si>
    <t>Programa  de Apoyo a la Protección de la propiedad intelectual del Estado de Michoacán</t>
  </si>
  <si>
    <t xml:space="preserve">Proyectos  tecnológicos y de innovación del Estado de Michoacán que deseen patentar </t>
  </si>
  <si>
    <t>organizaciones o personas en general del Estado de Michoacán que deseen patentar sus obras tecnológicas y de innovación</t>
  </si>
  <si>
    <t>Evaluar a los despachos o prestadores de servicios nacional para apoyo a la convocatoria PAPPIEM</t>
  </si>
  <si>
    <t>Orientar a los diseñadores de propiedad intelectual del Estado para patentar sus invenciones</t>
  </si>
  <si>
    <t>https://so.secoem.michoacan.gob.mx/wp-content/uploads/2026/01/1.-¿POR-QUÉ-SOY-CIENTÍFICA_.pdf</t>
  </si>
  <si>
    <t>https://so.secoem.michoacan.gob.mx/wp-content/uploads/2026/01/2.TALLERES-CONCIENCIA.pdf</t>
  </si>
  <si>
    <t>https://so.secoem.michoacan.gob.mx/wp-content/uploads/2026/01/4.CONGRESO-14Encuentro.pdf</t>
  </si>
  <si>
    <t>https://so.secoem.michoacan.gob.mx/wp-content/uploads/2026/01/FOTOGRAFIA-2025.pdf</t>
  </si>
  <si>
    <t>https://so.secoem.michoacan.gob.mx/wp-content/uploads/2026/01/6.FCCHTI25-2da-Edición_18dic25-1.pdf</t>
  </si>
  <si>
    <t>https://so.secoem.michoacan.gob.mx/wp-content/uploads/2026/01/7.ROBÓTICA.pdf</t>
  </si>
  <si>
    <t>https://so.secoem.michoacan.gob.mx/wp-content/uploads/2026/01/8.PAPPIEM-2025.pdf</t>
  </si>
  <si>
    <t>https://so.secoem.michoacan.gob.mx/wp-content/uploads/2026/01/Convocatoria-PAPPIEM-2025.pdf</t>
  </si>
  <si>
    <t xml:space="preserve">1. Columna T: El programa se realiza por invitación, no es por convocatoria. 2. columna AC: No hubo modificaciones a los alcances. Columna AD: No cuenta con presupuesto. 3.Columna AN: No participa ninguna instancia evaluadora porque no aplica. 4.Columna AP: No hay recomendación alguna porque no es evalua. 5. Columna AT: El programa no se encuentra articulado a ningún otro programa. 6. Columna AV: No se cuenta con reglas de operación ya que anteriormente se tenías las establecidas por el CONAHCYT pero al retirar los subsidios se perdieron.  Tabla: 514257_Los resultados no se publican en el DOF sin embargo se anota la fecha de inicio de año en este programa porque no hay convocatoria y es una actividad permanente. </t>
  </si>
  <si>
    <t xml:space="preserve">1. Columna T: El programa se realiza por invitación, no es por convocatoria. 2. columna AC: No hubo modificaciones a los alcances. 3.Columna AN: No participa ninguna instancia evaluadora porque no aplica. 4.Columna AP: No hay recomendación alguna porque no es evalua. 5. Columna AT: El programa no se encuentra articulado a ningún otro programa. 6. Columna AV: No se cuenta con reglas de operación ya que anteriormente se tenías las establecidas por el CONAHCYT pero al retirar los subsidios se perdieron. Es importante mencionar que la Burbuja, los visores y Talleres de Ciencia se manejan en los mismos lugares a un tiempo y el monto del recurso asignado es para los tres.  Tabla: 514257_Los resultados no se publican en el DOF sin embargo se anota la fecha de inicio de año en este programa porque no hay convocatoria y es una actividad permanente. </t>
  </si>
  <si>
    <t>1. Columnas U y V: Aún no se tiene resultados para conocer el número de hombres y mujeres que participan.   2. Columna  AC: No hay modificaciones presupuestales. 3. Columna AT: El programa no se encuentra articulado con ningún otro de los programas del ICTI. 6. Columna AV: No hay reglas de operación ya que anteriormente se tenía las del CONAHCYT. 7.Columnas AO y  AX: No se tiene aún un padrón de beneficiarios porque se tiene activa la convocatoria. 8. Columna AN: No hay instancia evaluadora. 9. AP_ No hay recomendaciones a la fecha porque está activo. 10. Columna AT: No está articulado con ningún otro de los programas. 11: Columna No hay reglas de operación porque antes se contaba con las del CONAHCYT. Tabla 514257_ No se publica en el DOF pero se anota la fecha de publicación de la convocatoria.</t>
  </si>
  <si>
    <t>1. Columnas U y V: Aún no se tiene resultados para conocer el número de hombres y mujeres que participan.   2. Columna  AC: No hay modificaciones presupuestales. 3. Columna AT: El programa no se encuentra articulado con ningún otro de los programas del ICTI. 6. Columna AV: No hay reglas de operación ya que anteriormente se tenía las del CONAHCYT. 7.Columnas AO y  AX: No se tiene aún un padrón de beneficiarios porque se tiene activa la convocatoria. 8. Columna AN: No hay instancia evaluadora. 9. AP_ No hay recomendaciones a la fecha porque está activo. 10. Columna AT: No está articulado con ningún otro de los programas. 11: Columna No hay reglas de operación porque antes se contaba con las del CONAHCYT. En la tabla 514257_No se publica en el DOF pero se anota la fecha de publicación de la convocatoria.</t>
  </si>
  <si>
    <t>1. Columnas U y V: Aún no se tiene resultados para conocer el número de hombres y mujeres que participan.   2. Columna  AC: No hay modificaciones presupuestales. 3. Columna AT: El programa no se encuentra articulado con ningún otro de los programas del ICTI. 6. Columna AV: No hay reglas de operación ya que anteriormente se tenía las del CONAHCYT. 7. Columna AN: No hay instancia evaluadora. 8. AP_ No hay recomendaciones a la fecha porque está activo. 9. Columna AT: No está articulado con ningún otro de los programas. 10: Columna No hay reglas de operación porque antes se contaba con las del CONAHCYT. 11: Columna P: Tiene fecha de inicio a partir de la publicación de la convocatoria pero no hay límite establecido porque es hasta agotar el recurso. En la tabla 514257_ No se publica en el DOF pero se anota la fecha de la convocatoria.</t>
  </si>
  <si>
    <t xml:space="preserve">1. Columnas U y V: Aún no se tiene resultados para conocer el número de hombres y mujeres que participan.   2. Columna  AC: No hay modificaciones presupuestales. 3. Columna AT: El programa no se encuentra articulado con ningún otro de los programas del ICTI. 4. Columna AV: No hay reglas de operación ya que anteriormente se tenía las del CONAHCYT. 5.  Columna AN: No hay instancia evaluadora. 6. Columna AT: No está articulado con ningún otro de los programas. 7: Columna No hay reglas de operación porque antes se contaba con las del CONAHCYT. Tabla 514257_ No se publica en el DOF pero se anota la fecha de publicación de la convocatoria. </t>
  </si>
  <si>
    <t xml:space="preserve">1. Columnas U y V: Los resultados son  por proyecto.   2. Columna  AC: No hay modificaciones presupuestales. 3. Columna AT: El programa no se encuentra articulado con ningún otro de los programas del ICTI. 4. Columna AV: No hay reglas de operación ya que anteriormente se tenía las del CONAHCYT. 5.Columna AN: No hay instancia evaluadora. 6. AP_ No hay recomendaciones. 7. Columna AT: No está articulado con ningún otro de los programas. 8: Columna No hay reglas de operación porque antes se contaba con las del CONAHCYT. Tabla 514257_No se publica en el DOF pero se anota la fecha de publicación de la convocatoria.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</si>
</sst>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5" fillId="3" borderId="1" xfId="2" applyFill="1" applyBorder="1" applyAlignment="1" applyProtection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5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3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5" borderId="1" xfId="3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/>
    <xf numFmtId="0" fontId="5" fillId="5" borderId="1" xfId="2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7" fillId="5" borderId="1" xfId="2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ub.bienestar.gob.mx/catalogs" TargetMode="External"/><Relationship Id="rId18" Type="http://schemas.openxmlformats.org/officeDocument/2006/relationships/hyperlink" Target="https://so.secoem.michoacan.gob.mx/wp-content/uploads/2026/01/6.FCCHTI25-2da-Edicio&#769;n_18dic25-1.pdf" TargetMode="External"/><Relationship Id="rId26" Type="http://schemas.openxmlformats.org/officeDocument/2006/relationships/hyperlink" Target="https://so.secoem.michoacan.gob.mx/wp-content/uploads/2026/01/Convocatoria-PAPPIEM-2025.pdf" TargetMode="External"/><Relationship Id="rId3" Type="http://schemas.openxmlformats.org/officeDocument/2006/relationships/hyperlink" Target="https://so.secoem.michoacan.gob.mx/wp-content/uploads/2025/10/2DA.-CONVOCATORIA-LC_08-SEPTIEMBRE-2025.pdf" TargetMode="External"/><Relationship Id="rId21" Type="http://schemas.openxmlformats.org/officeDocument/2006/relationships/hyperlink" Target="https://so.secoem.michoacan.gob.mx/wp-content/uploads/2026/01/2.TALLERES-CONCIENCIA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pub.bienestar.gob.mx/catalogs" TargetMode="External"/><Relationship Id="rId12" Type="http://schemas.openxmlformats.org/officeDocument/2006/relationships/hyperlink" Target="https://pub.bienestar.gob.mx/catalogs" TargetMode="External"/><Relationship Id="rId17" Type="http://schemas.openxmlformats.org/officeDocument/2006/relationships/hyperlink" Target="https://so.secoem.michoacan.gob.mx/wp-content/uploads/2025/10/1aConvocatoria-FCCHTI-2025_25Sept2025.pdf" TargetMode="External"/><Relationship Id="rId25" Type="http://schemas.openxmlformats.org/officeDocument/2006/relationships/hyperlink" Target="https://so.secoem.michoacan.gob.mx/wp-content/uploads/2026/01/8.PAPPIEM-2025.pdf" TargetMode="External"/><Relationship Id="rId33" Type="http://schemas.openxmlformats.org/officeDocument/2006/relationships/hyperlink" Target="https://so.secoem.michoacan.gob.mx/wp-content/uploads/2026/01/8.PAPPIEM-2025.pdf" TargetMode="External"/><Relationship Id="rId2" Type="http://schemas.openxmlformats.org/officeDocument/2006/relationships/hyperlink" Target="https://so.secoem.michoacan.gob.mx/wp-content/uploads/2024/10/LEY-CIENCIA-Y-TECNOLOGIA-2023.pdf" TargetMode="External"/><Relationship Id="rId16" Type="http://schemas.openxmlformats.org/officeDocument/2006/relationships/hyperlink" Target="https://so.secoem.michoacan.gob.mx/wp-content/uploads/2025/10/Convoc-Fotografia2025-1.pdf" TargetMode="External"/><Relationship Id="rId20" Type="http://schemas.openxmlformats.org/officeDocument/2006/relationships/hyperlink" Target="https://so.secoem.michoacan.gob.mx/wp-content/uploads/2026/01/1.-&#191;POR-QUE&#769;-SOY-CIENTI&#769;FICA_.pdf" TargetMode="External"/><Relationship Id="rId29" Type="http://schemas.openxmlformats.org/officeDocument/2006/relationships/hyperlink" Target="https://so.secoem.michoacan.gob.mx/wp-content/uploads/2026/01/2.TALLERES-CONCIENCIA.pdf" TargetMode="External"/><Relationship Id="rId1" Type="http://schemas.openxmlformats.org/officeDocument/2006/relationships/hyperlink" Target="https://so.secoem.michoacan.gob.mx/wp-content/uploads/2024/10/LEY-CIENCIA-Y-TECNOLOGIA-2023.pdf" TargetMode="External"/><Relationship Id="rId6" Type="http://schemas.openxmlformats.org/officeDocument/2006/relationships/hyperlink" Target="https://so.secoem.michoacan.gob.mx/wp-content/uploads/2024/10/LEY-CIENCIA-Y-TECNOLOGIA-2023.pdf" TargetMode="External"/><Relationship Id="rId11" Type="http://schemas.openxmlformats.org/officeDocument/2006/relationships/hyperlink" Target="https://so.secoem.michoacan.gob.mx/wp-content/uploads/2024/10/LEY-CIENCIA-Y-TECNOLOGIA-2023.pdf" TargetMode="External"/><Relationship Id="rId24" Type="http://schemas.openxmlformats.org/officeDocument/2006/relationships/hyperlink" Target="https://so.secoem.michoacan.gob.mx/wp-content/uploads/2026/01/7.ROBO&#769;TICA.pdf" TargetMode="External"/><Relationship Id="rId32" Type="http://schemas.openxmlformats.org/officeDocument/2006/relationships/hyperlink" Target="https://so.secoem.michoacan.gob.mx/wp-content/uploads/2026/01/7.ROBO&#769;TICA.pdf" TargetMode="External"/><Relationship Id="rId5" Type="http://schemas.openxmlformats.org/officeDocument/2006/relationships/hyperlink" Target="https://so.secoem.michoacan.gob.mx/wp-content/uploads/2024/10/LEY-CIENCIA-Y-TECNOLOGIA-2023.pdf" TargetMode="External"/><Relationship Id="rId15" Type="http://schemas.openxmlformats.org/officeDocument/2006/relationships/hyperlink" Target="https://so.secoem.michoacan.gob.mx/wp-content/uploads/2025/10/Robotica_convocatoria.pdf" TargetMode="External"/><Relationship Id="rId23" Type="http://schemas.openxmlformats.org/officeDocument/2006/relationships/hyperlink" Target="https://so.secoem.michoacan.gob.mx/wp-content/uploads/2026/01/FOTOGRAFIA-2025.pdf" TargetMode="External"/><Relationship Id="rId28" Type="http://schemas.openxmlformats.org/officeDocument/2006/relationships/hyperlink" Target="https://so.secoem.michoacan.gob.mx/wp-content/uploads/2026/01/1.-&#191;POR-QUE&#769;-SOY-CIENTI&#769;FICA_.pdf" TargetMode="External"/><Relationship Id="rId10" Type="http://schemas.openxmlformats.org/officeDocument/2006/relationships/hyperlink" Target="https://so.secoem.michoacan.gob.mx/wp-content/uploads/2024/10/LEY-CIENCIA-Y-TECNOLOGIA-2023.pdf" TargetMode="External"/><Relationship Id="rId19" Type="http://schemas.openxmlformats.org/officeDocument/2006/relationships/hyperlink" Target="https://so.secoem.michoacan.gob.mx/wp-content/uploads/2024/10/LEY-CIENCIA-Y-TECNOLOGIA-2023.pdf" TargetMode="External"/><Relationship Id="rId31" Type="http://schemas.openxmlformats.org/officeDocument/2006/relationships/hyperlink" Target="https://so.secoem.michoacan.gob.mx/wp-content/uploads/2026/01/FOTOGRAFIA-2025.pdf" TargetMode="External"/><Relationship Id="rId4" Type="http://schemas.openxmlformats.org/officeDocument/2006/relationships/hyperlink" Target="https://so.secoem.michoacan.gob.mx/wp-content/uploads/2025/06/1.Convocatoria-20CECTI.pdf" TargetMode="External"/><Relationship Id="rId9" Type="http://schemas.openxmlformats.org/officeDocument/2006/relationships/hyperlink" Target="https://so.secoem.michoacan.gob.mx/wp-content/uploads/2024/10/LEY-CIENCIA-Y-TECNOLOGIA-2023.pdf" TargetMode="External"/><Relationship Id="rId14" Type="http://schemas.openxmlformats.org/officeDocument/2006/relationships/hyperlink" Target="https://pub.bienestar.gob.mx/catalogs" TargetMode="External"/><Relationship Id="rId22" Type="http://schemas.openxmlformats.org/officeDocument/2006/relationships/hyperlink" Target="https://so.secoem.michoacan.gob.mx/wp-content/uploads/2026/01/4.CONGRESO-14Encuentro.pdf" TargetMode="External"/><Relationship Id="rId27" Type="http://schemas.openxmlformats.org/officeDocument/2006/relationships/hyperlink" Target="https://so.secoem.michoacan.gob.mx/wp-content/uploads/2026/01/6.FCCHTI25-2da-Edicio&#769;n_18dic25-1.pdf" TargetMode="External"/><Relationship Id="rId30" Type="http://schemas.openxmlformats.org/officeDocument/2006/relationships/hyperlink" Target="https://so.secoem.michoacan.gob.mx/wp-content/uploads/2026/01/4.CONGRESO-14Encuentro.pdf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https://pub.bienestar.gob.mx/catalogs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2DA.-CONVOCATORIA-LC_08-SEPTIEMBRE-2025.pdf" TargetMode="External"/><Relationship Id="rId3" Type="http://schemas.openxmlformats.org/officeDocument/2006/relationships/hyperlink" Target="https://so.secoem.michoacan.gob.mx/wp-content/uploads/2026/01/2.TALLERES-CONCIENCIA.pdf" TargetMode="External"/><Relationship Id="rId7" Type="http://schemas.openxmlformats.org/officeDocument/2006/relationships/hyperlink" Target="https://so.secoem.michoacan.gob.mx/wp-content/uploads/2026/01/8.PAPPIEM-2025.pdf" TargetMode="External"/><Relationship Id="rId2" Type="http://schemas.openxmlformats.org/officeDocument/2006/relationships/hyperlink" Target="https://so.secoem.michoacan.gob.mx/wp-content/uploads/2026/01/1.-&#191;POR-QUE&#769;-SOY-CIENTI&#769;FICA_.pdf" TargetMode="External"/><Relationship Id="rId1" Type="http://schemas.openxmlformats.org/officeDocument/2006/relationships/hyperlink" Target="https://so.secoem.michoacan.gob.mx/wp-content/uploads/2026/01/6.FCCHTI25-2da-Edicio&#769;n_18dic25-1.pdf" TargetMode="External"/><Relationship Id="rId6" Type="http://schemas.openxmlformats.org/officeDocument/2006/relationships/hyperlink" Target="https://so.secoem.michoacan.gob.mx/wp-content/uploads/2026/01/7.ROBO&#769;TICA.pdf" TargetMode="External"/><Relationship Id="rId5" Type="http://schemas.openxmlformats.org/officeDocument/2006/relationships/hyperlink" Target="https://so.secoem.michoacan.gob.mx/wp-content/uploads/2026/01/FOTOGRAFIA-2025.pdf" TargetMode="External"/><Relationship Id="rId4" Type="http://schemas.openxmlformats.org/officeDocument/2006/relationships/hyperlink" Target="https://so.secoem.michoacan.gob.mx/wp-content/uploads/2026/01/4.CONGRESO-14Encuentro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2DA.-CONVOCATORIA-LC_08-SEPTIEMBRE-2025.pdf" TargetMode="External"/><Relationship Id="rId13" Type="http://schemas.openxmlformats.org/officeDocument/2006/relationships/hyperlink" Target="https://so.secoem.michoacan.gob.mx/wp-content/uploads/2026/01/FOTOGRAFIA-2025.pdf" TargetMode="External"/><Relationship Id="rId3" Type="http://schemas.openxmlformats.org/officeDocument/2006/relationships/hyperlink" Target="https://so.secoem.michoacan.gob.mx/wp-content/uploads/2026/01/2.TALLERES-CONCIENCIA.pdf" TargetMode="External"/><Relationship Id="rId7" Type="http://schemas.openxmlformats.org/officeDocument/2006/relationships/hyperlink" Target="https://so.secoem.michoacan.gob.mx/wp-content/uploads/2026/01/8.PAPPIEM-2025.pdf" TargetMode="External"/><Relationship Id="rId12" Type="http://schemas.openxmlformats.org/officeDocument/2006/relationships/hyperlink" Target="https://so.secoem.michoacan.gob.mx/wp-content/uploads/2026/01/4.CONGRESO-14Encuentro.pdf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so.secoem.michoacan.gob.mx/wp-content/uploads/2026/01/1.-&#191;POR-QUE&#769;-SOY-CIENTI&#769;FICA_.pdf" TargetMode="External"/><Relationship Id="rId16" Type="http://schemas.openxmlformats.org/officeDocument/2006/relationships/hyperlink" Target="https://so.secoem.michoacan.gob.mx/wp-content/uploads/2025/10/2DA.-CONVOCATORIA-LC_08-SEPTIEMBRE-2025.pdf" TargetMode="External"/><Relationship Id="rId1" Type="http://schemas.openxmlformats.org/officeDocument/2006/relationships/hyperlink" Target="https://so.secoem.michoacan.gob.mx/wp-content/uploads/2026/01/6.FCCHTI25-2da-Edicio&#769;n_18dic25-1.pdf" TargetMode="External"/><Relationship Id="rId6" Type="http://schemas.openxmlformats.org/officeDocument/2006/relationships/hyperlink" Target="https://so.secoem.michoacan.gob.mx/wp-content/uploads/2026/01/7.ROBO&#769;TICA.pdf" TargetMode="External"/><Relationship Id="rId11" Type="http://schemas.openxmlformats.org/officeDocument/2006/relationships/hyperlink" Target="https://so.secoem.michoacan.gob.mx/wp-content/uploads/2026/01/2.TALLERES-CONCIENCIA.pdf" TargetMode="External"/><Relationship Id="rId5" Type="http://schemas.openxmlformats.org/officeDocument/2006/relationships/hyperlink" Target="https://so.secoem.michoacan.gob.mx/wp-content/uploads/2026/01/FOTOGRAFIA-2025.pdf" TargetMode="External"/><Relationship Id="rId15" Type="http://schemas.openxmlformats.org/officeDocument/2006/relationships/hyperlink" Target="https://so.secoem.michoacan.gob.mx/wp-content/uploads/2026/01/8.PAPPIEM-2025.pdf" TargetMode="External"/><Relationship Id="rId10" Type="http://schemas.openxmlformats.org/officeDocument/2006/relationships/hyperlink" Target="https://so.secoem.michoacan.gob.mx/wp-content/uploads/2026/01/1.-&#191;POR-QUE&#769;-SOY-CIENTI&#769;FICA_.pdf" TargetMode="External"/><Relationship Id="rId4" Type="http://schemas.openxmlformats.org/officeDocument/2006/relationships/hyperlink" Target="https://so.secoem.michoacan.gob.mx/wp-content/uploads/2026/01/4.CONGRESO-14Encuentro.pdf" TargetMode="External"/><Relationship Id="rId9" Type="http://schemas.openxmlformats.org/officeDocument/2006/relationships/hyperlink" Target="https://so.secoem.michoacan.gob.mx/wp-content/uploads/2026/01/6.FCCHTI25-2da-Edicio&#769;n_18dic25-1.pdf" TargetMode="External"/><Relationship Id="rId14" Type="http://schemas.openxmlformats.org/officeDocument/2006/relationships/hyperlink" Target="https://so.secoem.michoacan.gob.mx/wp-content/uploads/2026/01/7.ROBO&#769;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5"/>
  <sheetViews>
    <sheetView tabSelected="1" topLeftCell="A2" zoomScale="64" zoomScaleNormal="64" zoomScalePageLayoutView="71" workbookViewId="0">
      <selection activeCell="BB16" sqref="B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14" customWidth="1"/>
    <col min="9" max="9" width="43.85546875" customWidth="1"/>
    <col min="10" max="10" width="44.425781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9.140625" customWidth="1"/>
  </cols>
  <sheetData>
    <row r="1" spans="1:54" hidden="1" x14ac:dyDescent="0.25">
      <c r="A1" t="s">
        <v>0</v>
      </c>
    </row>
    <row r="2" spans="1:54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54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27" t="s">
        <v>70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42.5" customHeight="1" x14ac:dyDescent="0.25">
      <c r="A8" s="3">
        <v>2025</v>
      </c>
      <c r="B8" s="4">
        <v>45931</v>
      </c>
      <c r="C8" s="4">
        <v>46022</v>
      </c>
      <c r="D8" s="3" t="s">
        <v>126</v>
      </c>
      <c r="E8" s="3" t="s">
        <v>128</v>
      </c>
      <c r="F8" s="7" t="s">
        <v>174</v>
      </c>
      <c r="G8" s="7" t="s">
        <v>174</v>
      </c>
      <c r="H8" s="3" t="s">
        <v>133</v>
      </c>
      <c r="I8" s="5" t="s">
        <v>133</v>
      </c>
      <c r="J8" s="8" t="s">
        <v>177</v>
      </c>
      <c r="K8" s="6" t="s">
        <v>179</v>
      </c>
      <c r="L8" s="6" t="s">
        <v>180</v>
      </c>
      <c r="M8" s="10" t="s">
        <v>215</v>
      </c>
      <c r="N8" s="5" t="s">
        <v>133</v>
      </c>
      <c r="O8" s="4">
        <v>45658</v>
      </c>
      <c r="P8" s="4">
        <v>46022</v>
      </c>
      <c r="Q8" s="3" t="s">
        <v>181</v>
      </c>
      <c r="R8" s="3">
        <v>1</v>
      </c>
      <c r="S8" s="21">
        <v>189</v>
      </c>
      <c r="T8" s="5"/>
      <c r="U8" s="3">
        <v>630</v>
      </c>
      <c r="V8" s="3">
        <v>715</v>
      </c>
      <c r="W8" s="3" t="s">
        <v>184</v>
      </c>
      <c r="X8" s="19">
        <v>15000</v>
      </c>
      <c r="Y8" s="3">
        <v>0</v>
      </c>
      <c r="Z8" s="19">
        <v>0</v>
      </c>
      <c r="AA8" s="11">
        <v>0</v>
      </c>
      <c r="AB8" s="19">
        <v>0</v>
      </c>
      <c r="AC8" s="3"/>
      <c r="AD8" s="16"/>
      <c r="AE8" s="7" t="s">
        <v>185</v>
      </c>
      <c r="AF8" s="7" t="s">
        <v>187</v>
      </c>
      <c r="AG8" s="3">
        <v>0</v>
      </c>
      <c r="AH8" s="3">
        <v>0</v>
      </c>
      <c r="AI8" s="6" t="s">
        <v>189</v>
      </c>
      <c r="AJ8" s="6" t="s">
        <v>190</v>
      </c>
      <c r="AK8" s="6" t="s">
        <v>191</v>
      </c>
      <c r="AL8" s="18" t="s">
        <v>253</v>
      </c>
      <c r="AM8" s="18" t="s">
        <v>222</v>
      </c>
      <c r="AN8" s="6"/>
      <c r="AO8" s="16" t="s">
        <v>260</v>
      </c>
      <c r="AP8" s="3"/>
      <c r="AQ8" s="3">
        <v>1</v>
      </c>
      <c r="AR8" s="7" t="s">
        <v>193</v>
      </c>
      <c r="AS8" s="5" t="s">
        <v>133</v>
      </c>
      <c r="AT8" s="3"/>
      <c r="AU8" s="5" t="s">
        <v>133</v>
      </c>
      <c r="AV8" s="5"/>
      <c r="AW8" s="3">
        <v>1</v>
      </c>
      <c r="AX8" s="16" t="s">
        <v>260</v>
      </c>
      <c r="AY8" s="25" t="s">
        <v>195</v>
      </c>
      <c r="AZ8" s="3" t="s">
        <v>196</v>
      </c>
      <c r="BA8" s="12">
        <v>46022</v>
      </c>
      <c r="BB8" s="8" t="s">
        <v>268</v>
      </c>
    </row>
    <row r="9" spans="1:54" ht="204.75" customHeight="1" x14ac:dyDescent="0.25">
      <c r="A9" s="3">
        <v>2025</v>
      </c>
      <c r="B9" s="4">
        <v>45931</v>
      </c>
      <c r="C9" s="4">
        <v>46022</v>
      </c>
      <c r="D9" s="3" t="s">
        <v>126</v>
      </c>
      <c r="E9" s="3" t="s">
        <v>128</v>
      </c>
      <c r="F9" s="7" t="s">
        <v>175</v>
      </c>
      <c r="G9" s="7" t="s">
        <v>175</v>
      </c>
      <c r="H9" s="3" t="s">
        <v>133</v>
      </c>
      <c r="I9" s="5" t="s">
        <v>133</v>
      </c>
      <c r="J9" s="8" t="s">
        <v>177</v>
      </c>
      <c r="K9" s="7" t="s">
        <v>178</v>
      </c>
      <c r="L9" s="6" t="s">
        <v>180</v>
      </c>
      <c r="M9" s="10" t="s">
        <v>215</v>
      </c>
      <c r="N9" s="5" t="s">
        <v>133</v>
      </c>
      <c r="O9" s="4">
        <v>45658</v>
      </c>
      <c r="P9" s="4">
        <v>46022</v>
      </c>
      <c r="Q9" s="3" t="s">
        <v>183</v>
      </c>
      <c r="R9" s="3">
        <v>2</v>
      </c>
      <c r="S9" s="3">
        <v>4000</v>
      </c>
      <c r="T9" s="3"/>
      <c r="U9" s="3">
        <v>4222</v>
      </c>
      <c r="V9" s="3">
        <v>4228</v>
      </c>
      <c r="W9" s="3" t="s">
        <v>184</v>
      </c>
      <c r="X9" s="19">
        <v>15000</v>
      </c>
      <c r="Y9" s="3">
        <v>0</v>
      </c>
      <c r="Z9" s="22">
        <v>15000</v>
      </c>
      <c r="AA9" s="22">
        <v>0</v>
      </c>
      <c r="AB9" s="19">
        <v>0</v>
      </c>
      <c r="AC9" s="3"/>
      <c r="AD9" s="16"/>
      <c r="AE9" s="6" t="s">
        <v>186</v>
      </c>
      <c r="AF9" s="6" t="s">
        <v>188</v>
      </c>
      <c r="AG9" s="3">
        <v>0</v>
      </c>
      <c r="AH9" s="3">
        <v>0</v>
      </c>
      <c r="AI9" s="6" t="s">
        <v>189</v>
      </c>
      <c r="AJ9" s="6" t="s">
        <v>190</v>
      </c>
      <c r="AK9" s="6" t="s">
        <v>191</v>
      </c>
      <c r="AL9" s="18" t="s">
        <v>253</v>
      </c>
      <c r="AM9" s="3" t="s">
        <v>192</v>
      </c>
      <c r="AN9" s="3"/>
      <c r="AO9" s="16" t="s">
        <v>261</v>
      </c>
      <c r="AP9" s="3"/>
      <c r="AQ9" s="3">
        <v>2</v>
      </c>
      <c r="AR9" s="7" t="s">
        <v>194</v>
      </c>
      <c r="AS9" s="5" t="s">
        <v>133</v>
      </c>
      <c r="AT9" s="3"/>
      <c r="AU9" s="5" t="s">
        <v>133</v>
      </c>
      <c r="AV9" s="5"/>
      <c r="AW9" s="3">
        <v>2</v>
      </c>
      <c r="AX9" s="16" t="s">
        <v>261</v>
      </c>
      <c r="AY9" s="25" t="s">
        <v>195</v>
      </c>
      <c r="AZ9" s="3" t="s">
        <v>178</v>
      </c>
      <c r="BA9" s="12">
        <v>46022</v>
      </c>
      <c r="BB9" s="8" t="s">
        <v>269</v>
      </c>
    </row>
    <row r="10" spans="1:54" ht="135" x14ac:dyDescent="0.25">
      <c r="A10" s="3">
        <v>2025</v>
      </c>
      <c r="B10" s="4">
        <v>45931</v>
      </c>
      <c r="C10" s="4">
        <v>46022</v>
      </c>
      <c r="D10" s="3" t="s">
        <v>126</v>
      </c>
      <c r="E10" s="3" t="s">
        <v>128</v>
      </c>
      <c r="F10" s="7" t="s">
        <v>176</v>
      </c>
      <c r="G10" s="7" t="s">
        <v>219</v>
      </c>
      <c r="H10" s="3" t="s">
        <v>133</v>
      </c>
      <c r="I10" s="5" t="s">
        <v>133</v>
      </c>
      <c r="J10" s="8" t="s">
        <v>177</v>
      </c>
      <c r="K10" s="9" t="s">
        <v>179</v>
      </c>
      <c r="L10" s="6" t="s">
        <v>180</v>
      </c>
      <c r="M10" s="10" t="s">
        <v>215</v>
      </c>
      <c r="N10" s="5" t="s">
        <v>132</v>
      </c>
      <c r="O10" s="12">
        <v>45912</v>
      </c>
      <c r="P10" s="12">
        <v>46073</v>
      </c>
      <c r="Q10" s="3" t="s">
        <v>182</v>
      </c>
      <c r="R10" s="3">
        <v>3</v>
      </c>
      <c r="S10" s="3">
        <v>40</v>
      </c>
      <c r="T10" s="17" t="s">
        <v>233</v>
      </c>
      <c r="U10" s="11">
        <v>20</v>
      </c>
      <c r="V10" s="11">
        <v>20</v>
      </c>
      <c r="W10" s="3" t="s">
        <v>184</v>
      </c>
      <c r="X10" s="3">
        <v>100000</v>
      </c>
      <c r="Y10" s="3">
        <v>0</v>
      </c>
      <c r="Z10" s="3">
        <v>100000</v>
      </c>
      <c r="AA10" s="3">
        <v>0</v>
      </c>
      <c r="AB10" s="3">
        <v>0</v>
      </c>
      <c r="AC10" s="3"/>
      <c r="AD10" s="5"/>
      <c r="AE10" s="5" t="s">
        <v>228</v>
      </c>
      <c r="AF10" s="5" t="s">
        <v>214</v>
      </c>
      <c r="AG10" s="5">
        <v>0</v>
      </c>
      <c r="AH10" s="5">
        <v>0</v>
      </c>
      <c r="AI10" s="6" t="s">
        <v>189</v>
      </c>
      <c r="AJ10" s="6" t="s">
        <v>190</v>
      </c>
      <c r="AK10" s="6" t="s">
        <v>191</v>
      </c>
      <c r="AL10" s="18" t="s">
        <v>253</v>
      </c>
      <c r="AM10" s="18" t="s">
        <v>212</v>
      </c>
      <c r="AN10" s="5"/>
      <c r="AO10" s="16"/>
      <c r="AP10" s="5"/>
      <c r="AQ10" s="5">
        <v>3</v>
      </c>
      <c r="AR10" s="7" t="s">
        <v>216</v>
      </c>
      <c r="AS10" s="5" t="s">
        <v>133</v>
      </c>
      <c r="AT10" s="8"/>
      <c r="AU10" s="5" t="s">
        <v>133</v>
      </c>
      <c r="AV10" s="5"/>
      <c r="AW10" s="5">
        <v>3</v>
      </c>
      <c r="AX10" s="16"/>
      <c r="AY10" s="25" t="s">
        <v>195</v>
      </c>
      <c r="AZ10" s="3" t="s">
        <v>196</v>
      </c>
      <c r="BA10" s="12">
        <v>46022</v>
      </c>
      <c r="BB10" s="23" t="s">
        <v>234</v>
      </c>
    </row>
    <row r="11" spans="1:54" ht="180" x14ac:dyDescent="0.25">
      <c r="A11" s="3">
        <v>2025</v>
      </c>
      <c r="B11" s="4">
        <v>45931</v>
      </c>
      <c r="C11" s="4">
        <v>46022</v>
      </c>
      <c r="D11" s="3" t="s">
        <v>126</v>
      </c>
      <c r="E11" s="3" t="s">
        <v>128</v>
      </c>
      <c r="F11" s="7" t="s">
        <v>217</v>
      </c>
      <c r="G11" s="7" t="s">
        <v>218</v>
      </c>
      <c r="H11" s="3" t="s">
        <v>133</v>
      </c>
      <c r="I11" s="5" t="s">
        <v>133</v>
      </c>
      <c r="J11" s="8" t="s">
        <v>177</v>
      </c>
      <c r="K11" s="5" t="s">
        <v>221</v>
      </c>
      <c r="L11" s="6" t="s">
        <v>180</v>
      </c>
      <c r="M11" s="10" t="s">
        <v>215</v>
      </c>
      <c r="N11" s="5" t="s">
        <v>132</v>
      </c>
      <c r="O11" s="4">
        <v>45811</v>
      </c>
      <c r="P11" s="4">
        <v>45877</v>
      </c>
      <c r="Q11" s="5" t="s">
        <v>182</v>
      </c>
      <c r="R11" s="3">
        <v>4</v>
      </c>
      <c r="S11" s="5">
        <v>10</v>
      </c>
      <c r="T11" s="17" t="s">
        <v>220</v>
      </c>
      <c r="U11" s="3">
        <v>5</v>
      </c>
      <c r="V11" s="3">
        <v>5</v>
      </c>
      <c r="W11" s="3" t="s">
        <v>184</v>
      </c>
      <c r="X11" s="3">
        <v>300000</v>
      </c>
      <c r="Y11" s="3">
        <v>0</v>
      </c>
      <c r="Z11" s="3">
        <v>300000</v>
      </c>
      <c r="AA11" s="3">
        <v>0</v>
      </c>
      <c r="AB11" s="3">
        <v>0</v>
      </c>
      <c r="AC11" s="3"/>
      <c r="AD11" s="5"/>
      <c r="AE11" s="7" t="s">
        <v>225</v>
      </c>
      <c r="AF11" s="5" t="s">
        <v>214</v>
      </c>
      <c r="AG11" s="5">
        <v>50000</v>
      </c>
      <c r="AH11" s="5">
        <v>50000</v>
      </c>
      <c r="AI11" s="6" t="s">
        <v>189</v>
      </c>
      <c r="AJ11" s="6" t="s">
        <v>190</v>
      </c>
      <c r="AK11" s="6" t="s">
        <v>191</v>
      </c>
      <c r="AL11" s="18" t="s">
        <v>253</v>
      </c>
      <c r="AM11" s="18" t="s">
        <v>212</v>
      </c>
      <c r="AN11" s="5"/>
      <c r="AO11" s="16" t="s">
        <v>262</v>
      </c>
      <c r="AP11" s="5" t="s">
        <v>213</v>
      </c>
      <c r="AQ11" s="5">
        <v>4</v>
      </c>
      <c r="AR11" s="7" t="s">
        <v>225</v>
      </c>
      <c r="AS11" s="5" t="s">
        <v>133</v>
      </c>
      <c r="AT11" s="8"/>
      <c r="AU11" s="5" t="s">
        <v>133</v>
      </c>
      <c r="AV11" s="5"/>
      <c r="AW11" s="5">
        <v>4</v>
      </c>
      <c r="AX11" s="16" t="s">
        <v>262</v>
      </c>
      <c r="AY11" s="25" t="s">
        <v>195</v>
      </c>
      <c r="AZ11" s="5" t="s">
        <v>221</v>
      </c>
      <c r="BA11" s="12">
        <v>46022</v>
      </c>
      <c r="BB11" s="20" t="s">
        <v>270</v>
      </c>
    </row>
    <row r="12" spans="1:54" s="24" customFormat="1" ht="180" x14ac:dyDescent="0.25">
      <c r="A12" s="3">
        <v>2025</v>
      </c>
      <c r="B12" s="4">
        <v>45931</v>
      </c>
      <c r="C12" s="4">
        <v>46022</v>
      </c>
      <c r="D12" s="3" t="s">
        <v>126</v>
      </c>
      <c r="E12" s="3" t="s">
        <v>128</v>
      </c>
      <c r="F12" s="7" t="s">
        <v>230</v>
      </c>
      <c r="G12" s="7" t="s">
        <v>232</v>
      </c>
      <c r="H12" s="3" t="s">
        <v>133</v>
      </c>
      <c r="I12" s="5" t="s">
        <v>133</v>
      </c>
      <c r="J12" s="8" t="s">
        <v>177</v>
      </c>
      <c r="K12" s="5" t="s">
        <v>178</v>
      </c>
      <c r="L12" s="6" t="s">
        <v>180</v>
      </c>
      <c r="M12" s="10" t="s">
        <v>215</v>
      </c>
      <c r="N12" s="5" t="s">
        <v>132</v>
      </c>
      <c r="O12" s="4">
        <v>45838</v>
      </c>
      <c r="P12" s="4">
        <v>45932</v>
      </c>
      <c r="Q12" s="5" t="s">
        <v>182</v>
      </c>
      <c r="R12" s="3">
        <v>5</v>
      </c>
      <c r="S12" s="3">
        <v>18</v>
      </c>
      <c r="T12" s="16" t="s">
        <v>236</v>
      </c>
      <c r="U12" s="3">
        <v>9</v>
      </c>
      <c r="V12" s="3">
        <v>9</v>
      </c>
      <c r="W12" s="3" t="s">
        <v>184</v>
      </c>
      <c r="X12" s="3">
        <v>90000</v>
      </c>
      <c r="Y12" s="3">
        <v>0</v>
      </c>
      <c r="Z12" s="3">
        <v>90000</v>
      </c>
      <c r="AA12" s="3">
        <v>0</v>
      </c>
      <c r="AB12" s="3">
        <v>0</v>
      </c>
      <c r="AC12" s="3"/>
      <c r="AD12" s="5"/>
      <c r="AE12" s="7" t="s">
        <v>247</v>
      </c>
      <c r="AF12" s="5" t="s">
        <v>214</v>
      </c>
      <c r="AG12" s="5">
        <v>2500</v>
      </c>
      <c r="AH12" s="5">
        <v>10000</v>
      </c>
      <c r="AI12" s="6" t="s">
        <v>189</v>
      </c>
      <c r="AJ12" s="6" t="s">
        <v>190</v>
      </c>
      <c r="AK12" s="6" t="s">
        <v>191</v>
      </c>
      <c r="AL12" s="18" t="s">
        <v>253</v>
      </c>
      <c r="AM12" s="18" t="s">
        <v>212</v>
      </c>
      <c r="AN12" s="5"/>
      <c r="AO12" s="16" t="s">
        <v>263</v>
      </c>
      <c r="AP12" s="5"/>
      <c r="AQ12" s="5">
        <v>5</v>
      </c>
      <c r="AR12" s="7" t="s">
        <v>250</v>
      </c>
      <c r="AS12" s="5" t="s">
        <v>133</v>
      </c>
      <c r="AT12" s="8"/>
      <c r="AU12" s="5" t="s">
        <v>133</v>
      </c>
      <c r="AV12" s="5"/>
      <c r="AW12" s="5">
        <v>5</v>
      </c>
      <c r="AX12" s="16" t="s">
        <v>263</v>
      </c>
      <c r="AY12" s="25" t="s">
        <v>195</v>
      </c>
      <c r="AZ12" s="5" t="s">
        <v>178</v>
      </c>
      <c r="BA12" s="12">
        <v>46022</v>
      </c>
      <c r="BB12" s="20" t="s">
        <v>271</v>
      </c>
    </row>
    <row r="13" spans="1:54" ht="180" x14ac:dyDescent="0.25">
      <c r="A13" s="3">
        <v>2025</v>
      </c>
      <c r="B13" s="4">
        <v>45931</v>
      </c>
      <c r="C13" s="4">
        <v>46022</v>
      </c>
      <c r="D13" s="3" t="s">
        <v>126</v>
      </c>
      <c r="E13" s="3" t="s">
        <v>128</v>
      </c>
      <c r="F13" s="7" t="s">
        <v>229</v>
      </c>
      <c r="G13" s="7" t="s">
        <v>229</v>
      </c>
      <c r="H13" s="3" t="s">
        <v>133</v>
      </c>
      <c r="I13" s="5" t="s">
        <v>133</v>
      </c>
      <c r="J13" s="8" t="s">
        <v>177</v>
      </c>
      <c r="K13" s="15" t="s">
        <v>221</v>
      </c>
      <c r="L13" s="6" t="s">
        <v>180</v>
      </c>
      <c r="M13" s="10" t="s">
        <v>215</v>
      </c>
      <c r="N13" s="5" t="s">
        <v>132</v>
      </c>
      <c r="O13" s="4">
        <v>45925</v>
      </c>
      <c r="P13" s="3"/>
      <c r="Q13" s="5" t="s">
        <v>182</v>
      </c>
      <c r="R13" s="3">
        <v>6</v>
      </c>
      <c r="S13" s="3">
        <v>20</v>
      </c>
      <c r="T13" s="16" t="s">
        <v>237</v>
      </c>
      <c r="U13" s="3">
        <v>5</v>
      </c>
      <c r="V13" s="3">
        <v>5</v>
      </c>
      <c r="W13" s="3" t="s">
        <v>184</v>
      </c>
      <c r="X13" s="3">
        <v>205000</v>
      </c>
      <c r="Y13" s="5">
        <v>0</v>
      </c>
      <c r="Z13" s="5">
        <v>178000</v>
      </c>
      <c r="AA13" s="5">
        <v>0</v>
      </c>
      <c r="AB13" s="5">
        <v>0</v>
      </c>
      <c r="AC13" s="5"/>
      <c r="AD13" s="5"/>
      <c r="AE13" s="8" t="s">
        <v>246</v>
      </c>
      <c r="AF13" s="5" t="s">
        <v>214</v>
      </c>
      <c r="AG13" s="5">
        <v>1</v>
      </c>
      <c r="AH13" s="5">
        <v>10000</v>
      </c>
      <c r="AI13" s="6" t="s">
        <v>189</v>
      </c>
      <c r="AJ13" s="6" t="s">
        <v>190</v>
      </c>
      <c r="AK13" s="6" t="s">
        <v>191</v>
      </c>
      <c r="AL13" s="18" t="s">
        <v>253</v>
      </c>
      <c r="AM13" s="18" t="s">
        <v>212</v>
      </c>
      <c r="AN13" s="5"/>
      <c r="AO13" s="16" t="s">
        <v>264</v>
      </c>
      <c r="AP13" s="5"/>
      <c r="AQ13" s="5">
        <v>6</v>
      </c>
      <c r="AR13" s="5" t="s">
        <v>249</v>
      </c>
      <c r="AS13" s="5" t="s">
        <v>133</v>
      </c>
      <c r="AT13" s="5"/>
      <c r="AU13" s="5" t="s">
        <v>133</v>
      </c>
      <c r="AV13" s="5"/>
      <c r="AW13" s="5">
        <v>6</v>
      </c>
      <c r="AX13" s="16" t="s">
        <v>264</v>
      </c>
      <c r="AY13" s="25" t="s">
        <v>195</v>
      </c>
      <c r="AZ13" s="15" t="s">
        <v>221</v>
      </c>
      <c r="BA13" s="12">
        <v>46022</v>
      </c>
      <c r="BB13" s="20" t="s">
        <v>272</v>
      </c>
    </row>
    <row r="14" spans="1:54" ht="135" x14ac:dyDescent="0.25">
      <c r="A14" s="9">
        <v>2025</v>
      </c>
      <c r="B14" s="4">
        <v>45931</v>
      </c>
      <c r="C14" s="4">
        <v>46022</v>
      </c>
      <c r="D14" s="3" t="s">
        <v>126</v>
      </c>
      <c r="E14" s="3" t="s">
        <v>128</v>
      </c>
      <c r="F14" s="7" t="s">
        <v>238</v>
      </c>
      <c r="G14" s="7" t="s">
        <v>231</v>
      </c>
      <c r="H14" s="3" t="s">
        <v>133</v>
      </c>
      <c r="I14" s="5" t="s">
        <v>133</v>
      </c>
      <c r="J14" s="8" t="s">
        <v>177</v>
      </c>
      <c r="K14" s="15" t="s">
        <v>179</v>
      </c>
      <c r="L14" s="6" t="s">
        <v>180</v>
      </c>
      <c r="M14" s="10" t="s">
        <v>215</v>
      </c>
      <c r="N14" s="5" t="s">
        <v>132</v>
      </c>
      <c r="O14" s="4">
        <v>45915</v>
      </c>
      <c r="P14" s="4">
        <v>45940</v>
      </c>
      <c r="Q14" s="5" t="s">
        <v>182</v>
      </c>
      <c r="R14" s="3">
        <v>7</v>
      </c>
      <c r="S14" s="3">
        <v>44</v>
      </c>
      <c r="T14" s="16" t="s">
        <v>235</v>
      </c>
      <c r="U14" s="3">
        <v>22</v>
      </c>
      <c r="V14" s="3">
        <v>22</v>
      </c>
      <c r="W14" s="3" t="s">
        <v>184</v>
      </c>
      <c r="X14" s="3">
        <v>159000</v>
      </c>
      <c r="Y14" s="5">
        <v>0</v>
      </c>
      <c r="Z14" s="5">
        <v>0</v>
      </c>
      <c r="AA14" s="5">
        <v>0</v>
      </c>
      <c r="AB14" s="5">
        <v>0</v>
      </c>
      <c r="AC14" s="5"/>
      <c r="AD14" s="5"/>
      <c r="AE14" s="8" t="s">
        <v>245</v>
      </c>
      <c r="AF14" s="5" t="s">
        <v>214</v>
      </c>
      <c r="AG14" s="5">
        <v>2500</v>
      </c>
      <c r="AH14" s="5">
        <v>10000</v>
      </c>
      <c r="AI14" s="6" t="s">
        <v>189</v>
      </c>
      <c r="AJ14" s="6" t="s">
        <v>190</v>
      </c>
      <c r="AK14" s="6" t="s">
        <v>191</v>
      </c>
      <c r="AL14" s="18" t="s">
        <v>253</v>
      </c>
      <c r="AM14" s="18" t="s">
        <v>212</v>
      </c>
      <c r="AN14" s="5"/>
      <c r="AO14" s="16" t="s">
        <v>265</v>
      </c>
      <c r="AP14" s="5"/>
      <c r="AQ14" s="5">
        <v>7</v>
      </c>
      <c r="AR14" s="5" t="s">
        <v>248</v>
      </c>
      <c r="AS14" s="5" t="s">
        <v>133</v>
      </c>
      <c r="AT14" s="5"/>
      <c r="AU14" s="5" t="s">
        <v>133</v>
      </c>
      <c r="AV14" s="5"/>
      <c r="AW14" s="5">
        <v>7</v>
      </c>
      <c r="AX14" s="16" t="s">
        <v>265</v>
      </c>
      <c r="AY14" s="25" t="s">
        <v>195</v>
      </c>
      <c r="AZ14" s="15" t="s">
        <v>196</v>
      </c>
      <c r="BA14" s="12">
        <v>46022</v>
      </c>
      <c r="BB14" s="20" t="s">
        <v>273</v>
      </c>
    </row>
    <row r="15" spans="1:54" ht="135" x14ac:dyDescent="0.25">
      <c r="A15" s="3">
        <v>2025</v>
      </c>
      <c r="B15" s="12">
        <v>45931</v>
      </c>
      <c r="C15" s="12">
        <v>46022</v>
      </c>
      <c r="D15" s="3" t="s">
        <v>126</v>
      </c>
      <c r="E15" s="3" t="s">
        <v>128</v>
      </c>
      <c r="F15" s="7" t="s">
        <v>255</v>
      </c>
      <c r="G15" s="7" t="s">
        <v>254</v>
      </c>
      <c r="H15" s="3" t="s">
        <v>133</v>
      </c>
      <c r="I15" s="5" t="s">
        <v>133</v>
      </c>
      <c r="J15" s="8" t="s">
        <v>177</v>
      </c>
      <c r="K15" s="15" t="s">
        <v>179</v>
      </c>
      <c r="L15" s="6" t="s">
        <v>180</v>
      </c>
      <c r="M15" s="10" t="s">
        <v>215</v>
      </c>
      <c r="N15" s="5" t="s">
        <v>132</v>
      </c>
      <c r="O15" s="12">
        <v>45802</v>
      </c>
      <c r="P15" s="12">
        <v>46022</v>
      </c>
      <c r="Q15" s="15" t="s">
        <v>182</v>
      </c>
      <c r="R15" s="3">
        <v>8</v>
      </c>
      <c r="S15" s="3">
        <v>13</v>
      </c>
      <c r="T15" s="16" t="s">
        <v>267</v>
      </c>
      <c r="U15" s="3">
        <v>0</v>
      </c>
      <c r="V15" s="3">
        <v>0</v>
      </c>
      <c r="W15" s="3" t="s">
        <v>184</v>
      </c>
      <c r="X15" s="3">
        <v>405000</v>
      </c>
      <c r="Y15" s="3">
        <v>0</v>
      </c>
      <c r="Z15" s="3">
        <v>0</v>
      </c>
      <c r="AA15" s="3">
        <v>0</v>
      </c>
      <c r="AB15" s="3">
        <v>0</v>
      </c>
      <c r="AC15" s="26"/>
      <c r="AD15" s="26"/>
      <c r="AE15" s="8" t="s">
        <v>256</v>
      </c>
      <c r="AF15" s="5" t="s">
        <v>214</v>
      </c>
      <c r="AG15" s="15">
        <v>10000</v>
      </c>
      <c r="AH15" s="15">
        <v>50000</v>
      </c>
      <c r="AI15" s="6" t="s">
        <v>189</v>
      </c>
      <c r="AJ15" s="6" t="s">
        <v>190</v>
      </c>
      <c r="AK15" s="6" t="s">
        <v>191</v>
      </c>
      <c r="AL15" s="18" t="s">
        <v>253</v>
      </c>
      <c r="AM15" s="18" t="s">
        <v>212</v>
      </c>
      <c r="AN15" s="26"/>
      <c r="AO15" s="16" t="s">
        <v>266</v>
      </c>
      <c r="AP15" s="26"/>
      <c r="AQ15" s="5">
        <v>8</v>
      </c>
      <c r="AR15" s="7" t="s">
        <v>257</v>
      </c>
      <c r="AS15" s="5" t="s">
        <v>133</v>
      </c>
      <c r="AT15" s="5"/>
      <c r="AU15" s="5" t="s">
        <v>133</v>
      </c>
      <c r="AV15" s="26"/>
      <c r="AW15" s="15">
        <v>8</v>
      </c>
      <c r="AX15" s="16" t="s">
        <v>266</v>
      </c>
      <c r="AY15" s="25" t="s">
        <v>195</v>
      </c>
      <c r="AZ15" s="15" t="s">
        <v>196</v>
      </c>
      <c r="BA15" s="12">
        <v>46022</v>
      </c>
      <c r="BB15" s="20" t="s">
        <v>274</v>
      </c>
    </row>
  </sheetData>
  <autoFilter ref="A7:BB7" xr:uid="{00000000-0009-0000-0000-000000000000}"/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69" xr:uid="{00000000-0002-0000-0000-000001000000}">
      <formula1>Hidden_24</formula1>
    </dataValidation>
    <dataValidation type="list" allowBlank="1" showErrorMessage="1" sqref="D8:D69" xr:uid="{00000000-0002-0000-0000-000000000000}">
      <formula1>Hidden_13</formula1>
    </dataValidation>
    <dataValidation type="list" allowBlank="1" showErrorMessage="1" sqref="H8:H69" xr:uid="{00000000-0002-0000-0000-000002000000}">
      <formula1>Hidden_37</formula1>
    </dataValidation>
    <dataValidation type="list" allowBlank="1" showErrorMessage="1" sqref="I8:I69" xr:uid="{00000000-0002-0000-0000-000003000000}">
      <formula1>Hidden_48</formula1>
    </dataValidation>
    <dataValidation type="list" allowBlank="1" showErrorMessage="1" sqref="N8:N69" xr:uid="{00000000-0002-0000-0000-000004000000}">
      <formula1>Hidden_513</formula1>
    </dataValidation>
    <dataValidation type="list" allowBlank="1" showErrorMessage="1" sqref="AS8:AS69" xr:uid="{00000000-0002-0000-0000-000005000000}">
      <formula1>Hidden_644</formula1>
    </dataValidation>
    <dataValidation type="list" allowBlank="1" showErrorMessage="1" sqref="AU8:AU69" xr:uid="{00000000-0002-0000-0000-000006000000}">
      <formula1>Hidden_746</formula1>
    </dataValidation>
  </dataValidations>
  <hyperlinks>
    <hyperlink ref="M8" r:id="rId1" xr:uid="{D463923A-7453-4894-A028-58472E26AE4E}"/>
    <hyperlink ref="M9" r:id="rId2" xr:uid="{B7D50165-2C20-4FB7-9AFF-BCE51BB706A5}"/>
    <hyperlink ref="T10" r:id="rId3" xr:uid="{F0B49DD8-95DC-4C9D-916C-C4362E6012CC}"/>
    <hyperlink ref="T11" r:id="rId4" xr:uid="{E22E42C0-3445-4E85-A66B-27F6929DF75B}"/>
    <hyperlink ref="M10" r:id="rId5" xr:uid="{A705A82F-A141-47F1-B0DE-166252B96177}"/>
    <hyperlink ref="M11" r:id="rId6" xr:uid="{25685801-A095-4F75-90EB-796B45782EA6}"/>
    <hyperlink ref="AY10" r:id="rId7" xr:uid="{827E8F9D-89DD-4544-8602-65DA2B9981B3}"/>
    <hyperlink ref="AY11" r:id="rId8" xr:uid="{52B7DE60-A077-4A46-B061-420F041F0DCB}"/>
    <hyperlink ref="M12" r:id="rId9" xr:uid="{B0123DE9-6766-4E47-944C-E47A7828C4E9}"/>
    <hyperlink ref="M13" r:id="rId10" xr:uid="{656B127A-A797-49FB-8ACC-1D718DF3CB6F}"/>
    <hyperlink ref="M14" r:id="rId11" xr:uid="{3EED3FCD-C441-4B2B-92B0-1D9FCB9AAC16}"/>
    <hyperlink ref="AY12" r:id="rId12" xr:uid="{48A975BE-2316-4901-97C6-CE3C6125F531}"/>
    <hyperlink ref="AY13" r:id="rId13" xr:uid="{35E20A90-CD89-4C57-B99D-E4D552BDFC34}"/>
    <hyperlink ref="AY14" r:id="rId14" xr:uid="{8DE50877-8824-45E8-A633-10467F8DC877}"/>
    <hyperlink ref="T14" r:id="rId15" xr:uid="{3141DBDB-9F2C-402F-A562-F50F6460F2DB}"/>
    <hyperlink ref="T12" r:id="rId16" xr:uid="{BD7400B5-AA29-4B63-A7BB-ED26C1A422BC}"/>
    <hyperlink ref="T13" r:id="rId17" xr:uid="{3BE0A688-3953-4892-B04F-91C964DD82AF}"/>
    <hyperlink ref="AO13" r:id="rId18" xr:uid="{23F19A39-DF94-492A-9F8E-FAC7ECD7355A}"/>
    <hyperlink ref="M15" r:id="rId19" xr:uid="{FBB0AD8B-815C-4AB4-9CF0-1600CCF07FE4}"/>
    <hyperlink ref="AO8" r:id="rId20" xr:uid="{FAB4569B-BED5-4375-A811-72F3F4F094AD}"/>
    <hyperlink ref="AO9" r:id="rId21" xr:uid="{F792631B-390B-4AAB-9A72-836B75FB8011}"/>
    <hyperlink ref="AO11" r:id="rId22" xr:uid="{B0AFD418-3EAB-442E-9216-3E2ED718554E}"/>
    <hyperlink ref="AO12" r:id="rId23" xr:uid="{D569CF91-CC80-4DAA-882E-BE6C672C1769}"/>
    <hyperlink ref="AO14" r:id="rId24" xr:uid="{644D2523-5F0F-4B58-BA12-B6BF75A0AE12}"/>
    <hyperlink ref="AO15" r:id="rId25" xr:uid="{03C1C052-5C89-4DCA-BDA7-68CE13950746}"/>
    <hyperlink ref="T15" r:id="rId26" xr:uid="{12F2D66E-BAD1-4932-ADD2-ABC53ED13041}"/>
    <hyperlink ref="AX13" r:id="rId27" xr:uid="{C0F25A02-6943-493F-BA0F-0A2E992D9CFB}"/>
    <hyperlink ref="AX8" r:id="rId28" xr:uid="{6682C076-0727-4CDF-97CC-6957103C5DAC}"/>
    <hyperlink ref="AX9" r:id="rId29" xr:uid="{C77E9CB2-EE34-48B4-B0B7-D19035B43931}"/>
    <hyperlink ref="AX11" r:id="rId30" xr:uid="{BA5BA2FE-FD21-4C17-993E-A6102D514774}"/>
    <hyperlink ref="AX12" r:id="rId31" xr:uid="{94477A5B-58B9-4D39-A387-5EB37047437D}"/>
    <hyperlink ref="AX14" r:id="rId32" xr:uid="{68FBE3E3-3C26-41AB-AEF5-B9D3FD2C33E0}"/>
    <hyperlink ref="AX15" r:id="rId33" xr:uid="{93E48A22-06A6-4AE0-8B37-270B22EC9A64}"/>
  </hyperlinks>
  <pageMargins left="0.7" right="0.7" top="0.75" bottom="0.75" header="0.3" footer="0.3"/>
  <pageSetup paperSize="9" orientation="portrait" horizontalDpi="300" verticalDpi="300" r:id="rId34"/>
  <headerFooter>
    <oddHeader>&amp;L&amp;G&amp;R&amp;G</oddHeader>
  </headerFooter>
  <legacyDrawingHF r:id="rId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"/>
  <sheetViews>
    <sheetView topLeftCell="E3" zoomScaleNormal="100" workbookViewId="0">
      <selection activeCell="H4" sqref="H4:H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35.140625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 s="5">
        <v>1</v>
      </c>
      <c r="B4" s="13" t="s">
        <v>202</v>
      </c>
      <c r="C4" s="3" t="s">
        <v>181</v>
      </c>
      <c r="D4" s="8" t="s">
        <v>203</v>
      </c>
      <c r="E4" s="8" t="s">
        <v>204</v>
      </c>
      <c r="F4" s="5" t="s">
        <v>164</v>
      </c>
      <c r="G4" s="5" t="s">
        <v>209</v>
      </c>
      <c r="H4" s="16" t="s">
        <v>260</v>
      </c>
      <c r="I4" s="5" t="s">
        <v>211</v>
      </c>
    </row>
    <row r="5" spans="1:9" ht="60" x14ac:dyDescent="0.25">
      <c r="A5" s="5">
        <v>2</v>
      </c>
      <c r="B5" s="13" t="s">
        <v>202</v>
      </c>
      <c r="C5" s="3" t="s">
        <v>181</v>
      </c>
      <c r="D5" s="14" t="s">
        <v>206</v>
      </c>
      <c r="E5" s="8" t="s">
        <v>207</v>
      </c>
      <c r="F5" s="5" t="s">
        <v>164</v>
      </c>
      <c r="G5" s="5" t="s">
        <v>209</v>
      </c>
      <c r="H5" s="16" t="s">
        <v>261</v>
      </c>
      <c r="I5" s="5" t="s">
        <v>211</v>
      </c>
    </row>
    <row r="6" spans="1:9" ht="60" x14ac:dyDescent="0.25">
      <c r="A6" s="5">
        <v>3</v>
      </c>
      <c r="B6" s="13" t="s">
        <v>202</v>
      </c>
      <c r="C6" s="3" t="s">
        <v>182</v>
      </c>
      <c r="D6" s="8" t="s">
        <v>223</v>
      </c>
      <c r="E6" s="8" t="s">
        <v>224</v>
      </c>
      <c r="F6" s="5" t="s">
        <v>164</v>
      </c>
      <c r="G6" s="5" t="s">
        <v>209</v>
      </c>
      <c r="H6" s="17" t="s">
        <v>233</v>
      </c>
      <c r="I6" s="5" t="s">
        <v>210</v>
      </c>
    </row>
    <row r="7" spans="1:9" ht="60" x14ac:dyDescent="0.25">
      <c r="A7" s="15">
        <v>4</v>
      </c>
      <c r="B7" s="13" t="s">
        <v>202</v>
      </c>
      <c r="C7" s="3" t="s">
        <v>182</v>
      </c>
      <c r="D7" s="8" t="s">
        <v>205</v>
      </c>
      <c r="E7" s="8" t="s">
        <v>208</v>
      </c>
      <c r="F7" s="5" t="s">
        <v>164</v>
      </c>
      <c r="G7" s="5" t="s">
        <v>209</v>
      </c>
      <c r="H7" s="16" t="s">
        <v>262</v>
      </c>
      <c r="I7" s="5" t="s">
        <v>210</v>
      </c>
    </row>
    <row r="8" spans="1:9" ht="60" x14ac:dyDescent="0.25">
      <c r="A8" s="15">
        <v>5</v>
      </c>
      <c r="B8" s="13" t="s">
        <v>202</v>
      </c>
      <c r="C8" s="3" t="s">
        <v>182</v>
      </c>
      <c r="D8" s="8" t="s">
        <v>205</v>
      </c>
      <c r="E8" s="8" t="s">
        <v>208</v>
      </c>
      <c r="F8" s="5" t="s">
        <v>164</v>
      </c>
      <c r="G8" s="5" t="s">
        <v>209</v>
      </c>
      <c r="H8" s="16" t="s">
        <v>263</v>
      </c>
      <c r="I8" s="5" t="s">
        <v>210</v>
      </c>
    </row>
    <row r="9" spans="1:9" ht="60" x14ac:dyDescent="0.25">
      <c r="A9" s="15">
        <v>6</v>
      </c>
      <c r="B9" s="13" t="s">
        <v>202</v>
      </c>
      <c r="C9" s="3" t="s">
        <v>182</v>
      </c>
      <c r="D9" s="8" t="s">
        <v>205</v>
      </c>
      <c r="E9" s="8" t="s">
        <v>208</v>
      </c>
      <c r="F9" s="5" t="s">
        <v>164</v>
      </c>
      <c r="G9" s="5" t="s">
        <v>209</v>
      </c>
      <c r="H9" s="16" t="s">
        <v>264</v>
      </c>
      <c r="I9" s="5" t="s">
        <v>210</v>
      </c>
    </row>
    <row r="10" spans="1:9" ht="60" x14ac:dyDescent="0.25">
      <c r="A10" s="15">
        <v>7</v>
      </c>
      <c r="B10" s="13" t="s">
        <v>202</v>
      </c>
      <c r="C10" s="3" t="s">
        <v>182</v>
      </c>
      <c r="D10" s="8" t="s">
        <v>205</v>
      </c>
      <c r="E10" s="8" t="s">
        <v>208</v>
      </c>
      <c r="F10" s="5" t="s">
        <v>164</v>
      </c>
      <c r="G10" s="5" t="s">
        <v>209</v>
      </c>
      <c r="H10" s="16" t="s">
        <v>265</v>
      </c>
      <c r="I10" s="5" t="s">
        <v>210</v>
      </c>
    </row>
    <row r="11" spans="1:9" ht="60" x14ac:dyDescent="0.25">
      <c r="A11" s="15">
        <v>8</v>
      </c>
      <c r="B11" s="13" t="s">
        <v>202</v>
      </c>
      <c r="C11" s="3" t="s">
        <v>182</v>
      </c>
      <c r="D11" s="8" t="s">
        <v>205</v>
      </c>
      <c r="E11" s="8" t="s">
        <v>208</v>
      </c>
      <c r="F11" s="5" t="s">
        <v>164</v>
      </c>
      <c r="G11" s="5" t="s">
        <v>209</v>
      </c>
      <c r="H11" s="16" t="s">
        <v>266</v>
      </c>
      <c r="I11" s="5" t="s">
        <v>210</v>
      </c>
    </row>
  </sheetData>
  <dataValidations count="1">
    <dataValidation type="list" allowBlank="1" showErrorMessage="1" sqref="F4:F116" xr:uid="{00000000-0002-0000-0A00-000000000000}">
      <formula1>Hidden_1_Tabla_5142055</formula1>
    </dataValidation>
  </dataValidations>
  <hyperlinks>
    <hyperlink ref="H9" r:id="rId1" xr:uid="{B3415866-D383-43EA-B17E-87EF424E5FF1}"/>
    <hyperlink ref="H4" r:id="rId2" xr:uid="{DF8BA221-10C6-4172-9BF9-ED587BB27BA9}"/>
    <hyperlink ref="H5" r:id="rId3" xr:uid="{512602A6-B6F2-49F2-871B-7A310C78DC24}"/>
    <hyperlink ref="H7" r:id="rId4" xr:uid="{2292BD3D-BA37-4AD6-9771-F3301857D965}"/>
    <hyperlink ref="H8" r:id="rId5" xr:uid="{B1FE6572-7F50-420C-9A56-A9271013F73A}"/>
    <hyperlink ref="H10" r:id="rId6" xr:uid="{B70CCDEB-CE8A-42DC-A1F4-05556C12659F}"/>
    <hyperlink ref="H11" r:id="rId7" xr:uid="{41E34184-FBCF-400B-90FA-58E8FA10FF2B}"/>
    <hyperlink ref="H6" r:id="rId8" xr:uid="{2711572F-63E8-4D40-A9B8-9DFB16E1CA6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30" x14ac:dyDescent="0.25">
      <c r="A4" s="3">
        <v>1</v>
      </c>
      <c r="B4" s="16" t="s">
        <v>260</v>
      </c>
      <c r="C4" s="16" t="s">
        <v>260</v>
      </c>
      <c r="D4" s="30">
        <v>45658</v>
      </c>
    </row>
    <row r="5" spans="1:4" ht="30" x14ac:dyDescent="0.25">
      <c r="A5" s="3">
        <v>2</v>
      </c>
      <c r="B5" s="16" t="s">
        <v>261</v>
      </c>
      <c r="C5" s="16" t="s">
        <v>261</v>
      </c>
      <c r="D5" s="30">
        <v>45658</v>
      </c>
    </row>
    <row r="6" spans="1:4" ht="30" x14ac:dyDescent="0.25">
      <c r="A6" s="9">
        <v>3</v>
      </c>
      <c r="B6" s="17" t="s">
        <v>233</v>
      </c>
      <c r="C6" s="17" t="s">
        <v>233</v>
      </c>
      <c r="D6" s="30">
        <v>45908</v>
      </c>
    </row>
    <row r="7" spans="1:4" ht="30" x14ac:dyDescent="0.25">
      <c r="A7" s="9">
        <v>4</v>
      </c>
      <c r="B7" s="16" t="s">
        <v>262</v>
      </c>
      <c r="C7" s="16" t="s">
        <v>262</v>
      </c>
      <c r="D7" s="30">
        <v>45811</v>
      </c>
    </row>
    <row r="8" spans="1:4" ht="30" x14ac:dyDescent="0.25">
      <c r="A8" s="9">
        <v>5</v>
      </c>
      <c r="B8" s="16" t="s">
        <v>263</v>
      </c>
      <c r="C8" s="16" t="s">
        <v>263</v>
      </c>
      <c r="D8" s="30">
        <v>45838</v>
      </c>
    </row>
    <row r="9" spans="1:4" ht="30" x14ac:dyDescent="0.25">
      <c r="A9" s="9">
        <v>6</v>
      </c>
      <c r="B9" s="16" t="s">
        <v>264</v>
      </c>
      <c r="C9" s="16" t="s">
        <v>264</v>
      </c>
      <c r="D9" s="30">
        <v>45925</v>
      </c>
    </row>
    <row r="10" spans="1:4" ht="30" x14ac:dyDescent="0.25">
      <c r="A10" s="15">
        <v>7</v>
      </c>
      <c r="B10" s="16" t="s">
        <v>265</v>
      </c>
      <c r="C10" s="16" t="s">
        <v>265</v>
      </c>
      <c r="D10" s="30">
        <v>45915</v>
      </c>
    </row>
    <row r="11" spans="1:4" ht="30" x14ac:dyDescent="0.25">
      <c r="A11" s="9">
        <v>8</v>
      </c>
      <c r="B11" s="16" t="s">
        <v>266</v>
      </c>
      <c r="C11" s="16" t="s">
        <v>266</v>
      </c>
      <c r="D11" s="30">
        <v>45925</v>
      </c>
    </row>
  </sheetData>
  <hyperlinks>
    <hyperlink ref="B9" r:id="rId1" xr:uid="{BC6DB1A6-111D-49E9-98BD-CFA7F0FAFEE6}"/>
    <hyperlink ref="B4" r:id="rId2" xr:uid="{F7AD5629-B093-4E69-B834-D97CFDE54A32}"/>
    <hyperlink ref="B5" r:id="rId3" xr:uid="{6DAA9D00-7E88-40E4-87C8-69E0EA3E0723}"/>
    <hyperlink ref="B7" r:id="rId4" xr:uid="{E81720A8-66DA-432A-A837-FC481D3F0D26}"/>
    <hyperlink ref="B8" r:id="rId5" xr:uid="{F6F25A1E-5610-45E4-BBA5-3906E70DDBB6}"/>
    <hyperlink ref="B10" r:id="rId6" xr:uid="{F9B9762D-268F-4D4A-8402-CE7BC3C60A7E}"/>
    <hyperlink ref="B11" r:id="rId7" xr:uid="{129D34A1-9327-4B64-9799-39B81DEE2996}"/>
    <hyperlink ref="B6" r:id="rId8" xr:uid="{731D0BA3-7630-473B-8869-C54642B3F244}"/>
    <hyperlink ref="C9" r:id="rId9" xr:uid="{781C44EF-ACD8-4ACA-87EB-BAD513CC2E1D}"/>
    <hyperlink ref="C4" r:id="rId10" xr:uid="{E27AECB9-5A58-48EA-BA5E-8412BA274D5D}"/>
    <hyperlink ref="C5" r:id="rId11" xr:uid="{84902B33-93B9-441B-A6A4-10CEC40F12AD}"/>
    <hyperlink ref="C7" r:id="rId12" xr:uid="{D3EED978-B46F-4857-BEC2-4838B3094BA8}"/>
    <hyperlink ref="C8" r:id="rId13" xr:uid="{3881BF45-2C03-4844-85B0-204E239B35FF}"/>
    <hyperlink ref="C10" r:id="rId14" xr:uid="{F9C97865-B95D-4DF0-8666-5EAF90CA1B56}"/>
    <hyperlink ref="C11" r:id="rId15" xr:uid="{A893669A-7841-4409-8A3D-679F37660AAD}"/>
    <hyperlink ref="C6" r:id="rId16" xr:uid="{C4E3EBFE-F647-42DD-AB81-3345053F2145}"/>
  </hyperlinks>
  <pageMargins left="0.7" right="0.7" top="0.75" bottom="0.75" header="0.3" footer="0.3"/>
  <pageSetup paperSize="9" orientation="portrait" horizontalDpi="300" verticalDpi="30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9" zoomScale="85" workbookViewId="0">
      <selection activeCell="B11" sqref="B11: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30" x14ac:dyDescent="0.25">
      <c r="A4" s="5">
        <v>1</v>
      </c>
      <c r="B4" s="6" t="s">
        <v>197</v>
      </c>
      <c r="C4" s="8" t="s">
        <v>198</v>
      </c>
      <c r="D4" s="5" t="s">
        <v>145</v>
      </c>
      <c r="E4" s="8" t="s">
        <v>199</v>
      </c>
    </row>
    <row r="5" spans="1:5" ht="60" x14ac:dyDescent="0.25">
      <c r="A5" s="5">
        <v>2</v>
      </c>
      <c r="B5" s="8" t="s">
        <v>200</v>
      </c>
      <c r="C5" s="8" t="s">
        <v>201</v>
      </c>
      <c r="D5" s="5" t="s">
        <v>145</v>
      </c>
      <c r="E5" s="5" t="s">
        <v>199</v>
      </c>
    </row>
    <row r="6" spans="1:5" ht="45" x14ac:dyDescent="0.25">
      <c r="A6" s="5">
        <v>3</v>
      </c>
      <c r="B6" s="8" t="s">
        <v>251</v>
      </c>
      <c r="C6" s="8" t="s">
        <v>252</v>
      </c>
      <c r="D6" s="5" t="s">
        <v>145</v>
      </c>
      <c r="E6" s="5" t="s">
        <v>199</v>
      </c>
    </row>
    <row r="7" spans="1:5" ht="30" x14ac:dyDescent="0.25">
      <c r="A7" s="5">
        <v>4</v>
      </c>
      <c r="B7" s="8" t="s">
        <v>226</v>
      </c>
      <c r="C7" s="8" t="s">
        <v>227</v>
      </c>
      <c r="D7" s="5" t="s">
        <v>145</v>
      </c>
      <c r="E7" s="5" t="s">
        <v>199</v>
      </c>
    </row>
    <row r="8" spans="1:5" ht="75" x14ac:dyDescent="0.25">
      <c r="A8" s="15">
        <v>5</v>
      </c>
      <c r="B8" s="8" t="s">
        <v>241</v>
      </c>
      <c r="C8" s="8" t="s">
        <v>242</v>
      </c>
      <c r="D8" s="5" t="s">
        <v>145</v>
      </c>
      <c r="E8" s="5" t="s">
        <v>199</v>
      </c>
    </row>
    <row r="9" spans="1:5" ht="195" x14ac:dyDescent="0.25">
      <c r="A9" s="15">
        <v>6</v>
      </c>
      <c r="B9" s="8" t="s">
        <v>243</v>
      </c>
      <c r="C9" s="8" t="s">
        <v>244</v>
      </c>
      <c r="D9" s="5" t="s">
        <v>145</v>
      </c>
      <c r="E9" s="5" t="s">
        <v>199</v>
      </c>
    </row>
    <row r="10" spans="1:5" ht="60" x14ac:dyDescent="0.25">
      <c r="A10" s="15">
        <v>7</v>
      </c>
      <c r="B10" s="8" t="s">
        <v>239</v>
      </c>
      <c r="C10" s="5" t="s">
        <v>240</v>
      </c>
      <c r="D10" s="5" t="s">
        <v>145</v>
      </c>
      <c r="E10" s="5" t="s">
        <v>199</v>
      </c>
    </row>
    <row r="11" spans="1:5" ht="30" x14ac:dyDescent="0.25">
      <c r="A11" s="15">
        <v>8</v>
      </c>
      <c r="B11" s="14" t="s">
        <v>258</v>
      </c>
      <c r="C11" s="14" t="s">
        <v>259</v>
      </c>
      <c r="D11" s="5" t="s">
        <v>145</v>
      </c>
      <c r="E11" s="5" t="s">
        <v>199</v>
      </c>
    </row>
  </sheetData>
  <dataValidations count="1">
    <dataValidation type="list" allowBlank="1" showErrorMessage="1" sqref="D4:D109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2024-03-15T17:19:45Z</dcterms:created>
  <dcterms:modified xsi:type="dcterms:W3CDTF">2026-01-30T17:24:54Z</dcterms:modified>
</cp:coreProperties>
</file>