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SUBIR PNT 2025\FORMATOS OBSERVADOS CORREGIDOS\"/>
    </mc:Choice>
  </mc:AlternateContent>
  <xr:revisionPtr revIDLastSave="0" documentId="13_ncr:1_{2CB82230-409E-46DE-B341-6726C552F2E7}" xr6:coauthVersionLast="43" xr6:coauthVersionMax="43" xr10:uidLastSave="{00000000-0000-0000-0000-000000000000}"/>
  <bookViews>
    <workbookView xWindow="570" yWindow="735" windowWidth="19275" windowHeight="98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<sst xmlns="http://schemas.openxmlformats.org/spreadsheetml/2006/main" count="427" uniqueCount="244">
  <si>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</si>
  <si>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</si>
  <si>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</si>
  <si>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</si>
  <si>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</si>
  <si>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</si>
  <si>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</si>
  <si>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</si>
  <si>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</si>
  <si>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</si>
  <si>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</si>
  <si>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</si>
  <si>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</si>
  <si>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</si>
  <si>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</si>
  <si>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</si>
  <si>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</si>
  <si>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</si>
  <si>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</si>
  <si>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</si>
  <si>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</si>
  <si>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</si>
  <si>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</si>
  <si>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</si>
  <si>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</si>
  <si>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</si>
  <si>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</si>
  <si>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</si>
  <si>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</si>
  <si>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</si>
  <si>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</si>
  <si>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</si>
  <si>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</si>
  <si>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</si>
  <si>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</si>
  <si>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</si>
  <si>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</si>
  <si>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</si>
  <si>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</si>
  <si>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</si>
  <si>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</si>
  <si>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</si>
  <si>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</si>
  <si>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</si>
  <si>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</si>
  <si>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</si>
  <si>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</si>
  <si>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</si>
  <si>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</si>
  <si>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</si>
  <si>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</si>
  <si>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</si>
  <si>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</si>
  <si>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</si>
  <si>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</si>
  <si>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</si>
  <si>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</si>
  <si>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</si>
  <si>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</si>
  <si>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</si>
  <si>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</si>
  <si>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</si>
  <si>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</si>
  <si>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</si>
  <si>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</si>
  <si>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</si>
  <si>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</si>
  <si>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</si>
  <si>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</si>
  <si>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</si>
  <si>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</si>
  <si>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</si>
  <si>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</si>
  <si>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</si>
  <si>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</si>
  <si>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</si>
  <si>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</si>
  <si>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</si>
  <si>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</si>
  <si>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</si>
  <si>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</si>
  <si>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</si>
  <si>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</si>
  <si>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</si>
  <si>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</si>
  <si>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</si>
  <si>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</si>
  <si>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</si>
  <si>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</si>
  <si>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</si>
  <si>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</si>
  <si>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</si>
  <si>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</si>
  <si>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</si>
  <si>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</si>
  <si>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</si>
  <si>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</si>
  <si>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</si>
  <si>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</si>
  <si>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</si>
  <si>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</si>
  <si>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</si>
  <si>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</si>
  <si>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</si>
  <si>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</si>
  <si>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</si>
  <si>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</si>
  <si>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</si>
  <si>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</si>
  <si>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</si>
  <si>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</si>
  <si>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</si>
  <si>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</si>
  <si>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</si>
  <si>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</si>
  <si>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</si>
  <si>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</si>
  <si>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</si>
  <si>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</si>
  <si>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</si>
  <si>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</si>
  <si>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</si>
  <si>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</si>
  <si>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</si>
  <si>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</si>
  <si>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</si>
  <si>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</si>
  <si>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</si>
  <si>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</si>
  <si>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</si>
  <si>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</si>
  <si>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</si>
  <si>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</si>
  <si>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</si>
  <si>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</si>
  <si>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</si>
  <si>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</si>
  <si>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</si>
  <si>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</si>
  <si>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</si>
  <si>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</si>
  <si>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</si>
  <si>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</si>
  <si>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</si>
  <si>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</si>
  <si>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</si>
  <si>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</si>
  <si>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</si>
  <si>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</si>
  <si>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</si>
  <si>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</si>
  <si>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</si>
  <si>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</si>
  <si>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</si>
  <si>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</si>
  <si>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</si>
  <si>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</si>
  <si>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</si>
  <si>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</si>
  <si>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</si>
  <si>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</si>
  <si>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</si>
  <si>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</si>
  <si>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</si>
  <si>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</si>
  <si>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</si>
  <si>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</si>
  <si>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</si>
  <si>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</si>
  <si>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</si>
  <si>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</si>
  <si>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</si>
  <si>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</si>
  <si>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</si>
  <si>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</si>
  <si>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</si>
  <si>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</si>
  <si>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</si>
  <si>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</si>
  <si>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</si>
  <si>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</si>
  <si>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</si>
  <si>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</si>
  <si>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</si>
  <si>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</si>
  <si>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</si>
  <si>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</si>
  <si>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</si>
  <si>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</si>
  <si>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</si>
  <si>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</si>
  <si>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</si>
  <si>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</si>
  <si>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</si>
  <si>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de Ciencia, Tecnología e Innovación del Estado de Michoacán</t>
  </si>
  <si>
    <t>¿Por qué soy científica?</t>
  </si>
  <si>
    <t>Burbuciencia</t>
  </si>
  <si>
    <t>Talleres conCiencia</t>
  </si>
  <si>
    <t>Programa radiofónico Escucha ConCiencia</t>
  </si>
  <si>
    <t>Lectura Científica 2024</t>
  </si>
  <si>
    <t>Convocatoria</t>
  </si>
  <si>
    <t>Invitación</t>
  </si>
  <si>
    <t>Corto plazo</t>
  </si>
  <si>
    <t>De acuerdo a lo acordado mediante la Junta de Gobierno</t>
  </si>
  <si>
    <t>Jaquelina Julia</t>
  </si>
  <si>
    <t xml:space="preserve">Guzmán </t>
  </si>
  <si>
    <t>Rodríguez</t>
  </si>
  <si>
    <t>Elvira</t>
  </si>
  <si>
    <t>Bedolla</t>
  </si>
  <si>
    <t>Pérez</t>
  </si>
  <si>
    <t>Jorge Alberto</t>
  </si>
  <si>
    <t>Martínez</t>
  </si>
  <si>
    <t>Ángeles</t>
  </si>
  <si>
    <t>jaquelinajulia@yahoo.com.mx</t>
  </si>
  <si>
    <t>elvira.sicdet@gmail.com</t>
  </si>
  <si>
    <t>jorgemartinezang20@gmail.com</t>
  </si>
  <si>
    <t>Subdirección de Vinculación</t>
  </si>
  <si>
    <t>Subdirección de Innovación</t>
  </si>
  <si>
    <t>Benito Juárez</t>
  </si>
  <si>
    <t>Villa Universidad</t>
  </si>
  <si>
    <t>Morelia</t>
  </si>
  <si>
    <t>9:00 a 15:00 hrs</t>
  </si>
  <si>
    <t>443 324 9080</t>
  </si>
  <si>
    <t>Solicitud dirigida a la Directora General del ICTI</t>
  </si>
  <si>
    <t>Calzada Juárez No. 1446, Col. Villa Universidad, 58060 Morelia, Michoacán. (443) 314 9907 icti@michoacan.gob.mx</t>
  </si>
  <si>
    <t xml:space="preserve">1.Columna J:  El formato específico para acceder al programa es libre para solicitar participar en el programa o bien, para recibir una invitación de parte del ICTI. En este programa no hay convocaroria.  2.Columna W: El ICTI no cuenta con número interior. </t>
  </si>
  <si>
    <t xml:space="preserve">Realidad virtual </t>
  </si>
  <si>
    <t xml:space="preserve"> Investigadoras e Investigadores del Estado de Michoacán o personas del ICTI que operan los programas para explicar la dinámica</t>
  </si>
  <si>
    <t>Escuelas con la disposición de recibir el Programa en sus instalaciones</t>
  </si>
  <si>
    <t>Divulgadoras y divulgadores de la Ciencia</t>
  </si>
  <si>
    <t>Municipios o instituciones educativas que mediante solicitud  requieren el servicio</t>
  </si>
  <si>
    <t>Solicitud</t>
  </si>
  <si>
    <t xml:space="preserve">1.Columna J:  El formato específico para acceder al programa , no hay. W: El ICTI no cuenta con número interior. </t>
  </si>
  <si>
    <t>Feria de Ciencias</t>
  </si>
  <si>
    <t>Estudiantes de Educación primaria y secundaria</t>
  </si>
  <si>
    <t>https://so.secoem.michoacan.gob.mx/wp-content/uploads/2024/10/FERIA-DE-CIENCIAS-1.pdf</t>
  </si>
  <si>
    <t>Unidad de transparencia</t>
  </si>
  <si>
    <t>Daniel Eduardo</t>
  </si>
  <si>
    <t>Armenta</t>
  </si>
  <si>
    <t>Quijada</t>
  </si>
  <si>
    <t>comunicacion.icti@gmail.com</t>
  </si>
  <si>
    <t>https://so.secoem.michoacan.gob.mx/wp-content/uploads/2025/01/ULTIMA-AJUSTES-2DA.-CONVOCATORIA-LC-2024-2025-2-2-3.pdf</t>
  </si>
  <si>
    <t>Manos a la Ciencia</t>
  </si>
  <si>
    <t>Lectura Científica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</si>
</sst>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4" borderId="1" xfId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/>
    </xf>
    <xf numFmtId="0" fontId="4" fillId="0" borderId="4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aquelinajulia@yahoo.com.mx" TargetMode="External"/><Relationship Id="rId13" Type="http://schemas.openxmlformats.org/officeDocument/2006/relationships/hyperlink" Target="mailto:jaquelinajulia@yahoo.com.mx" TargetMode="External"/><Relationship Id="rId3" Type="http://schemas.openxmlformats.org/officeDocument/2006/relationships/hyperlink" Target="mailto:elvira.sicdet@gmail.com" TargetMode="External"/><Relationship Id="rId7" Type="http://schemas.openxmlformats.org/officeDocument/2006/relationships/hyperlink" Target="mailto:comunicacion.icti@gmail.com" TargetMode="External"/><Relationship Id="rId12" Type="http://schemas.openxmlformats.org/officeDocument/2006/relationships/hyperlink" Target="mailto:jorgemartinezang20@gmail.com" TargetMode="External"/><Relationship Id="rId17" Type="http://schemas.openxmlformats.org/officeDocument/2006/relationships/vmlDrawing" Target="../drawings/vmlDrawing1.vml"/><Relationship Id="rId2" Type="http://schemas.openxmlformats.org/officeDocument/2006/relationships/hyperlink" Target="mailto:jaquelinajulia@yahoo.com.mx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comunicacion.icti@gmail.com" TargetMode="External"/><Relationship Id="rId6" Type="http://schemas.openxmlformats.org/officeDocument/2006/relationships/hyperlink" Target="mailto:jorgemartinezang20@gmail.com" TargetMode="External"/><Relationship Id="rId11" Type="http://schemas.openxmlformats.org/officeDocument/2006/relationships/hyperlink" Target="mailto:jorgemartinezang20@gmail.com" TargetMode="External"/><Relationship Id="rId5" Type="http://schemas.openxmlformats.org/officeDocument/2006/relationships/hyperlink" Target="mailto:jorgemartinezang20@gmail.com" TargetMode="External"/><Relationship Id="rId15" Type="http://schemas.openxmlformats.org/officeDocument/2006/relationships/hyperlink" Target="https://so.secoem.michoacan.gob.mx/wp-content/uploads/2024/10/FERIA-DE-CIENCIAS-1.pdf" TargetMode="External"/><Relationship Id="rId10" Type="http://schemas.openxmlformats.org/officeDocument/2006/relationships/hyperlink" Target="mailto:jorgemartinezang20@gmail.com" TargetMode="External"/><Relationship Id="rId4" Type="http://schemas.openxmlformats.org/officeDocument/2006/relationships/hyperlink" Target="mailto:jorgemartinezang20@gmail.com" TargetMode="External"/><Relationship Id="rId9" Type="http://schemas.openxmlformats.org/officeDocument/2006/relationships/hyperlink" Target="mailto:elvira.sicdet@gmail.com" TargetMode="External"/><Relationship Id="rId14" Type="http://schemas.openxmlformats.org/officeDocument/2006/relationships/hyperlink" Target="mailto:jaquelinajulia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"/>
  <sheetViews>
    <sheetView tabSelected="1" topLeftCell="A2" zoomScale="64" zoomScaleNormal="64" workbookViewId="0">
      <selection activeCell="D2" sqref="D2:F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8.5703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43.85546875" customWidth="1"/>
  </cols>
  <sheetData>
    <row r="1" spans="1:40" hidden="1" x14ac:dyDescent="0.25">
      <c r="A1" t="s">
        <v>0</v>
      </c>
    </row>
    <row r="2" spans="1:4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1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6">
        <v>2025</v>
      </c>
      <c r="B8" s="13">
        <v>45658</v>
      </c>
      <c r="C8" s="13">
        <v>45747</v>
      </c>
      <c r="D8" s="11" t="s">
        <v>198</v>
      </c>
      <c r="E8" s="11" t="s">
        <v>198</v>
      </c>
      <c r="F8" s="2" t="s">
        <v>194</v>
      </c>
      <c r="G8" s="3" t="s">
        <v>227</v>
      </c>
      <c r="H8" s="14" t="s">
        <v>201</v>
      </c>
      <c r="I8" s="3" t="s">
        <v>202</v>
      </c>
      <c r="J8" s="4"/>
      <c r="K8" s="14" t="s">
        <v>201</v>
      </c>
      <c r="L8" s="3">
        <v>0</v>
      </c>
      <c r="M8" s="2" t="s">
        <v>203</v>
      </c>
      <c r="N8" s="15" t="s">
        <v>237</v>
      </c>
      <c r="O8" s="15" t="s">
        <v>238</v>
      </c>
      <c r="P8" s="15" t="s">
        <v>239</v>
      </c>
      <c r="Q8" s="6" t="s">
        <v>96</v>
      </c>
      <c r="R8" s="20" t="s">
        <v>240</v>
      </c>
      <c r="S8" s="15" t="s">
        <v>216</v>
      </c>
      <c r="T8" s="6" t="s">
        <v>109</v>
      </c>
      <c r="U8" s="6" t="s">
        <v>218</v>
      </c>
      <c r="V8" s="6">
        <v>1446</v>
      </c>
      <c r="W8" s="9"/>
      <c r="X8" s="6" t="s">
        <v>129</v>
      </c>
      <c r="Y8" s="10" t="s">
        <v>219</v>
      </c>
      <c r="Z8" s="10">
        <v>1</v>
      </c>
      <c r="AA8" s="10" t="s">
        <v>220</v>
      </c>
      <c r="AB8" s="6">
        <v>53</v>
      </c>
      <c r="AC8" s="10" t="s">
        <v>220</v>
      </c>
      <c r="AD8" s="6">
        <v>16</v>
      </c>
      <c r="AE8" s="6" t="s">
        <v>168</v>
      </c>
      <c r="AF8" s="6">
        <v>58060</v>
      </c>
      <c r="AG8" s="6" t="s">
        <v>222</v>
      </c>
      <c r="AH8" s="6" t="s">
        <v>221</v>
      </c>
      <c r="AI8" s="17" t="s">
        <v>240</v>
      </c>
      <c r="AJ8" s="11" t="s">
        <v>223</v>
      </c>
      <c r="AK8" s="11" t="s">
        <v>224</v>
      </c>
      <c r="AL8" s="6" t="s">
        <v>236</v>
      </c>
      <c r="AM8" s="7">
        <v>45747</v>
      </c>
      <c r="AN8" s="12" t="s">
        <v>225</v>
      </c>
    </row>
    <row r="9" spans="1:40" ht="90" x14ac:dyDescent="0.25">
      <c r="A9" s="6">
        <v>2025</v>
      </c>
      <c r="B9" s="13">
        <v>45658</v>
      </c>
      <c r="C9" s="13">
        <v>45747</v>
      </c>
      <c r="D9" s="3" t="s">
        <v>195</v>
      </c>
      <c r="E9" s="3" t="s">
        <v>195</v>
      </c>
      <c r="F9" s="2" t="s">
        <v>194</v>
      </c>
      <c r="G9" s="3" t="s">
        <v>228</v>
      </c>
      <c r="H9" s="14" t="s">
        <v>201</v>
      </c>
      <c r="I9" s="3" t="s">
        <v>202</v>
      </c>
      <c r="J9" s="4"/>
      <c r="K9" s="14" t="s">
        <v>201</v>
      </c>
      <c r="L9" s="3">
        <v>0</v>
      </c>
      <c r="M9" s="2" t="s">
        <v>203</v>
      </c>
      <c r="N9" s="15" t="s">
        <v>204</v>
      </c>
      <c r="O9" s="15" t="s">
        <v>205</v>
      </c>
      <c r="P9" s="15" t="s">
        <v>206</v>
      </c>
      <c r="Q9" s="6" t="s">
        <v>97</v>
      </c>
      <c r="R9" s="17" t="s">
        <v>213</v>
      </c>
      <c r="S9" s="15" t="s">
        <v>217</v>
      </c>
      <c r="T9" s="6" t="s">
        <v>109</v>
      </c>
      <c r="U9" s="6" t="s">
        <v>218</v>
      </c>
      <c r="V9" s="6">
        <v>1446</v>
      </c>
      <c r="W9" s="9"/>
      <c r="X9" s="6" t="s">
        <v>129</v>
      </c>
      <c r="Y9" s="10" t="s">
        <v>219</v>
      </c>
      <c r="Z9" s="6">
        <v>1</v>
      </c>
      <c r="AA9" s="10" t="s">
        <v>220</v>
      </c>
      <c r="AB9" s="6">
        <v>53</v>
      </c>
      <c r="AC9" s="10" t="s">
        <v>220</v>
      </c>
      <c r="AD9" s="6">
        <v>16</v>
      </c>
      <c r="AE9" s="6" t="s">
        <v>168</v>
      </c>
      <c r="AF9" s="6">
        <v>58060</v>
      </c>
      <c r="AG9" s="6" t="s">
        <v>222</v>
      </c>
      <c r="AH9" s="6" t="s">
        <v>221</v>
      </c>
      <c r="AI9" s="17" t="s">
        <v>213</v>
      </c>
      <c r="AJ9" s="11" t="s">
        <v>223</v>
      </c>
      <c r="AK9" s="11" t="s">
        <v>224</v>
      </c>
      <c r="AL9" s="6" t="s">
        <v>236</v>
      </c>
      <c r="AM9" s="7">
        <v>45747</v>
      </c>
      <c r="AN9" s="12" t="s">
        <v>225</v>
      </c>
    </row>
    <row r="10" spans="1:40" ht="63.75" x14ac:dyDescent="0.25">
      <c r="A10" s="6">
        <v>2025</v>
      </c>
      <c r="B10" s="13">
        <v>45658</v>
      </c>
      <c r="C10" s="13">
        <v>45747</v>
      </c>
      <c r="D10" s="3" t="s">
        <v>243</v>
      </c>
      <c r="E10" s="3" t="s">
        <v>199</v>
      </c>
      <c r="F10" s="2" t="s">
        <v>194</v>
      </c>
      <c r="G10" s="11" t="s">
        <v>229</v>
      </c>
      <c r="H10" s="14" t="s">
        <v>200</v>
      </c>
      <c r="I10" s="3" t="s">
        <v>202</v>
      </c>
      <c r="J10" s="8" t="s">
        <v>241</v>
      </c>
      <c r="K10" s="14" t="s">
        <v>200</v>
      </c>
      <c r="L10" s="3">
        <v>0</v>
      </c>
      <c r="M10" s="2" t="s">
        <v>203</v>
      </c>
      <c r="N10" s="15" t="s">
        <v>207</v>
      </c>
      <c r="O10" s="15" t="s">
        <v>208</v>
      </c>
      <c r="P10" s="15" t="s">
        <v>209</v>
      </c>
      <c r="Q10" s="6" t="s">
        <v>97</v>
      </c>
      <c r="R10" s="17" t="s">
        <v>214</v>
      </c>
      <c r="S10" s="15" t="s">
        <v>217</v>
      </c>
      <c r="T10" s="6" t="s">
        <v>109</v>
      </c>
      <c r="U10" s="6" t="s">
        <v>218</v>
      </c>
      <c r="V10" s="6">
        <v>1446</v>
      </c>
      <c r="W10" s="9"/>
      <c r="X10" s="6" t="s">
        <v>129</v>
      </c>
      <c r="Y10" s="10" t="s">
        <v>219</v>
      </c>
      <c r="Z10" s="6">
        <v>1</v>
      </c>
      <c r="AA10" s="10" t="s">
        <v>220</v>
      </c>
      <c r="AB10" s="6">
        <v>53</v>
      </c>
      <c r="AC10" s="10" t="s">
        <v>220</v>
      </c>
      <c r="AD10" s="6">
        <v>16</v>
      </c>
      <c r="AE10" s="6" t="s">
        <v>168</v>
      </c>
      <c r="AF10" s="6">
        <v>58060</v>
      </c>
      <c r="AG10" s="6" t="s">
        <v>222</v>
      </c>
      <c r="AH10" s="6" t="s">
        <v>221</v>
      </c>
      <c r="AI10" s="17" t="s">
        <v>214</v>
      </c>
      <c r="AJ10" s="11" t="s">
        <v>223</v>
      </c>
      <c r="AK10" s="11" t="s">
        <v>224</v>
      </c>
      <c r="AL10" s="6" t="s">
        <v>236</v>
      </c>
      <c r="AM10" s="7">
        <v>45747</v>
      </c>
      <c r="AN10" s="12" t="s">
        <v>232</v>
      </c>
    </row>
    <row r="11" spans="1:40" ht="90" x14ac:dyDescent="0.25">
      <c r="A11" s="6">
        <v>2025</v>
      </c>
      <c r="B11" s="13">
        <v>45658</v>
      </c>
      <c r="C11" s="13">
        <v>45747</v>
      </c>
      <c r="D11" s="4" t="s">
        <v>196</v>
      </c>
      <c r="E11" s="4" t="s">
        <v>196</v>
      </c>
      <c r="F11" s="2" t="s">
        <v>194</v>
      </c>
      <c r="G11" s="11" t="s">
        <v>230</v>
      </c>
      <c r="H11" s="14" t="s">
        <v>231</v>
      </c>
      <c r="I11" s="3" t="s">
        <v>202</v>
      </c>
      <c r="J11" s="4"/>
      <c r="K11" s="14" t="s">
        <v>231</v>
      </c>
      <c r="L11" s="3">
        <v>0</v>
      </c>
      <c r="M11" s="2" t="s">
        <v>203</v>
      </c>
      <c r="N11" s="15" t="s">
        <v>210</v>
      </c>
      <c r="O11" s="15" t="s">
        <v>211</v>
      </c>
      <c r="P11" s="15" t="s">
        <v>212</v>
      </c>
      <c r="Q11" s="6" t="s">
        <v>96</v>
      </c>
      <c r="R11" s="17" t="s">
        <v>215</v>
      </c>
      <c r="S11" s="15" t="s">
        <v>216</v>
      </c>
      <c r="T11" s="6" t="s">
        <v>109</v>
      </c>
      <c r="U11" s="6" t="s">
        <v>218</v>
      </c>
      <c r="V11" s="6">
        <v>1446</v>
      </c>
      <c r="W11" s="9"/>
      <c r="X11" s="6" t="s">
        <v>129</v>
      </c>
      <c r="Y11" s="10" t="s">
        <v>219</v>
      </c>
      <c r="Z11" s="6">
        <v>1</v>
      </c>
      <c r="AA11" s="10" t="s">
        <v>220</v>
      </c>
      <c r="AB11" s="6">
        <v>53</v>
      </c>
      <c r="AC11" s="10" t="s">
        <v>220</v>
      </c>
      <c r="AD11" s="6">
        <v>16</v>
      </c>
      <c r="AE11" s="6" t="s">
        <v>168</v>
      </c>
      <c r="AF11" s="6">
        <v>58060</v>
      </c>
      <c r="AG11" s="6" t="s">
        <v>222</v>
      </c>
      <c r="AH11" s="6" t="s">
        <v>221</v>
      </c>
      <c r="AI11" s="17" t="s">
        <v>215</v>
      </c>
      <c r="AJ11" s="11" t="s">
        <v>223</v>
      </c>
      <c r="AK11" s="11" t="s">
        <v>224</v>
      </c>
      <c r="AL11" s="6" t="s">
        <v>236</v>
      </c>
      <c r="AM11" s="7">
        <v>45747</v>
      </c>
      <c r="AN11" s="12" t="s">
        <v>225</v>
      </c>
    </row>
    <row r="12" spans="1:40" ht="90" x14ac:dyDescent="0.25">
      <c r="A12" s="6">
        <v>2025</v>
      </c>
      <c r="B12" s="13">
        <v>45658</v>
      </c>
      <c r="C12" s="13">
        <v>45747</v>
      </c>
      <c r="D12" s="3" t="s">
        <v>197</v>
      </c>
      <c r="E12" s="3" t="s">
        <v>197</v>
      </c>
      <c r="F12" s="2" t="s">
        <v>194</v>
      </c>
      <c r="G12" s="11" t="s">
        <v>230</v>
      </c>
      <c r="H12" s="14" t="s">
        <v>231</v>
      </c>
      <c r="I12" s="3" t="s">
        <v>202</v>
      </c>
      <c r="J12" s="4"/>
      <c r="K12" s="14" t="s">
        <v>231</v>
      </c>
      <c r="L12" s="3">
        <v>0</v>
      </c>
      <c r="M12" s="2" t="s">
        <v>203</v>
      </c>
      <c r="N12" s="15" t="s">
        <v>210</v>
      </c>
      <c r="O12" s="15" t="s">
        <v>211</v>
      </c>
      <c r="P12" s="15" t="s">
        <v>212</v>
      </c>
      <c r="Q12" s="6" t="s">
        <v>96</v>
      </c>
      <c r="R12" s="17" t="s">
        <v>215</v>
      </c>
      <c r="S12" s="15" t="s">
        <v>216</v>
      </c>
      <c r="T12" s="6" t="s">
        <v>109</v>
      </c>
      <c r="U12" s="6" t="s">
        <v>218</v>
      </c>
      <c r="V12" s="6">
        <v>1446</v>
      </c>
      <c r="W12" s="9"/>
      <c r="X12" s="6" t="s">
        <v>129</v>
      </c>
      <c r="Y12" s="10" t="s">
        <v>219</v>
      </c>
      <c r="Z12" s="6">
        <v>1</v>
      </c>
      <c r="AA12" s="10" t="s">
        <v>220</v>
      </c>
      <c r="AB12" s="6">
        <v>53</v>
      </c>
      <c r="AC12" s="10" t="s">
        <v>220</v>
      </c>
      <c r="AD12" s="6">
        <v>16</v>
      </c>
      <c r="AE12" s="6" t="s">
        <v>168</v>
      </c>
      <c r="AF12" s="6">
        <v>58060</v>
      </c>
      <c r="AG12" s="6" t="s">
        <v>222</v>
      </c>
      <c r="AH12" s="6" t="s">
        <v>221</v>
      </c>
      <c r="AI12" s="17" t="s">
        <v>215</v>
      </c>
      <c r="AJ12" s="11" t="s">
        <v>223</v>
      </c>
      <c r="AK12" s="11" t="s">
        <v>224</v>
      </c>
      <c r="AL12" s="6" t="s">
        <v>236</v>
      </c>
      <c r="AM12" s="7">
        <v>45747</v>
      </c>
      <c r="AN12" s="12" t="s">
        <v>225</v>
      </c>
    </row>
    <row r="13" spans="1:40" ht="90" x14ac:dyDescent="0.25">
      <c r="A13" s="6">
        <v>2025</v>
      </c>
      <c r="B13" s="13">
        <v>45658</v>
      </c>
      <c r="C13" s="13">
        <v>45747</v>
      </c>
      <c r="D13" s="3" t="s">
        <v>226</v>
      </c>
      <c r="E13" s="3" t="s">
        <v>226</v>
      </c>
      <c r="F13" s="2" t="s">
        <v>194</v>
      </c>
      <c r="G13" s="11" t="s">
        <v>230</v>
      </c>
      <c r="H13" s="14" t="s">
        <v>201</v>
      </c>
      <c r="I13" s="3" t="s">
        <v>202</v>
      </c>
      <c r="J13" s="4"/>
      <c r="K13" s="14" t="s">
        <v>201</v>
      </c>
      <c r="L13" s="3">
        <v>0</v>
      </c>
      <c r="M13" s="2" t="s">
        <v>203</v>
      </c>
      <c r="N13" s="15" t="s">
        <v>210</v>
      </c>
      <c r="O13" s="15" t="s">
        <v>211</v>
      </c>
      <c r="P13" s="15" t="s">
        <v>212</v>
      </c>
      <c r="Q13" s="6" t="s">
        <v>96</v>
      </c>
      <c r="R13" s="17" t="s">
        <v>215</v>
      </c>
      <c r="S13" s="15" t="s">
        <v>216</v>
      </c>
      <c r="T13" s="6" t="s">
        <v>109</v>
      </c>
      <c r="U13" s="6" t="s">
        <v>218</v>
      </c>
      <c r="V13" s="6">
        <v>1446</v>
      </c>
      <c r="W13" s="9"/>
      <c r="X13" s="6" t="s">
        <v>129</v>
      </c>
      <c r="Y13" s="10" t="s">
        <v>219</v>
      </c>
      <c r="Z13" s="6">
        <v>1</v>
      </c>
      <c r="AA13" s="10" t="s">
        <v>220</v>
      </c>
      <c r="AB13" s="6">
        <v>53</v>
      </c>
      <c r="AC13" s="10" t="s">
        <v>220</v>
      </c>
      <c r="AD13" s="6">
        <v>16</v>
      </c>
      <c r="AE13" s="6" t="s">
        <v>168</v>
      </c>
      <c r="AF13" s="6">
        <v>58060</v>
      </c>
      <c r="AG13" s="6" t="s">
        <v>222</v>
      </c>
      <c r="AH13" s="6" t="s">
        <v>221</v>
      </c>
      <c r="AI13" s="17" t="s">
        <v>215</v>
      </c>
      <c r="AJ13" s="11" t="s">
        <v>223</v>
      </c>
      <c r="AK13" s="11" t="s">
        <v>224</v>
      </c>
      <c r="AL13" s="6" t="s">
        <v>236</v>
      </c>
      <c r="AM13" s="7">
        <v>45747</v>
      </c>
      <c r="AN13" s="12" t="s">
        <v>225</v>
      </c>
    </row>
    <row r="14" spans="1:40" ht="63.75" x14ac:dyDescent="0.25">
      <c r="A14" s="6">
        <v>2025</v>
      </c>
      <c r="B14" s="13">
        <v>45658</v>
      </c>
      <c r="C14" s="13">
        <v>45747</v>
      </c>
      <c r="D14" s="5" t="s">
        <v>233</v>
      </c>
      <c r="E14" s="10" t="s">
        <v>242</v>
      </c>
      <c r="F14" s="2" t="s">
        <v>194</v>
      </c>
      <c r="G14" s="6" t="s">
        <v>234</v>
      </c>
      <c r="H14" s="4" t="s">
        <v>200</v>
      </c>
      <c r="I14" s="3" t="s">
        <v>202</v>
      </c>
      <c r="J14" s="19" t="s">
        <v>235</v>
      </c>
      <c r="K14" s="4" t="s">
        <v>200</v>
      </c>
      <c r="L14" s="3">
        <v>0</v>
      </c>
      <c r="M14" s="2" t="s">
        <v>203</v>
      </c>
      <c r="N14" s="12" t="s">
        <v>204</v>
      </c>
      <c r="O14" s="12" t="s">
        <v>205</v>
      </c>
      <c r="P14" s="12" t="s">
        <v>206</v>
      </c>
      <c r="Q14" t="s">
        <v>97</v>
      </c>
      <c r="R14" s="18" t="s">
        <v>213</v>
      </c>
      <c r="S14" s="16" t="s">
        <v>217</v>
      </c>
      <c r="T14" s="6" t="s">
        <v>109</v>
      </c>
      <c r="U14" s="6" t="s">
        <v>218</v>
      </c>
      <c r="V14" s="6">
        <v>1446</v>
      </c>
      <c r="W14" s="9"/>
      <c r="X14" s="6" t="s">
        <v>129</v>
      </c>
      <c r="Y14" s="10" t="s">
        <v>219</v>
      </c>
      <c r="Z14" s="6">
        <v>1</v>
      </c>
      <c r="AA14" s="10" t="s">
        <v>220</v>
      </c>
      <c r="AB14" s="6">
        <v>53</v>
      </c>
      <c r="AC14" s="10" t="s">
        <v>220</v>
      </c>
      <c r="AD14" s="6">
        <v>16</v>
      </c>
      <c r="AE14" s="6" t="s">
        <v>168</v>
      </c>
      <c r="AF14" s="6">
        <v>58060</v>
      </c>
      <c r="AG14" s="6" t="s">
        <v>222</v>
      </c>
      <c r="AH14" s="6" t="s">
        <v>221</v>
      </c>
      <c r="AI14" s="18" t="s">
        <v>213</v>
      </c>
      <c r="AJ14" s="11" t="s">
        <v>223</v>
      </c>
      <c r="AK14" s="11" t="s">
        <v>224</v>
      </c>
      <c r="AL14" s="6" t="s">
        <v>236</v>
      </c>
      <c r="AM14" s="7">
        <v>45747</v>
      </c>
      <c r="AN14" s="12" t="s">
        <v>232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46" xr:uid="{00000000-0002-0000-0000-000000000000}">
      <formula1>Hidden_116</formula1>
    </dataValidation>
    <dataValidation type="list" allowBlank="1" showErrorMessage="1" sqref="T8:T146" xr:uid="{00000000-0002-0000-0000-000001000000}">
      <formula1>Hidden_219</formula1>
    </dataValidation>
    <dataValidation type="list" allowBlank="1" showErrorMessage="1" sqref="X8:X146" xr:uid="{00000000-0002-0000-0000-000002000000}">
      <formula1>Hidden_323</formula1>
    </dataValidation>
    <dataValidation type="list" allowBlank="1" showErrorMessage="1" sqref="AE8:AE146" xr:uid="{00000000-0002-0000-0000-000003000000}">
      <formula1>Hidden_430</formula1>
    </dataValidation>
  </dataValidations>
  <hyperlinks>
    <hyperlink ref="R8" r:id="rId1" xr:uid="{00000000-0004-0000-0000-00000F000000}"/>
    <hyperlink ref="R9" r:id="rId2" xr:uid="{00000000-0004-0000-0000-000010000000}"/>
    <hyperlink ref="R10" r:id="rId3" xr:uid="{00000000-0004-0000-0000-000011000000}"/>
    <hyperlink ref="R11" r:id="rId4" xr:uid="{00000000-0004-0000-0000-000012000000}"/>
    <hyperlink ref="R12" r:id="rId5" xr:uid="{00000000-0004-0000-0000-000013000000}"/>
    <hyperlink ref="R13" r:id="rId6" xr:uid="{00000000-0004-0000-0000-000016000000}"/>
    <hyperlink ref="AI8" r:id="rId7" xr:uid="{00000000-0004-0000-0000-000022000000}"/>
    <hyperlink ref="AI9" r:id="rId8" xr:uid="{00000000-0004-0000-0000-000023000000}"/>
    <hyperlink ref="AI10" r:id="rId9" xr:uid="{00000000-0004-0000-0000-000024000000}"/>
    <hyperlink ref="AI11" r:id="rId10" xr:uid="{00000000-0004-0000-0000-000025000000}"/>
    <hyperlink ref="AI12" r:id="rId11" xr:uid="{00000000-0004-0000-0000-000026000000}"/>
    <hyperlink ref="AI13" r:id="rId12" xr:uid="{00000000-0004-0000-0000-000029000000}"/>
    <hyperlink ref="R14" r:id="rId13" xr:uid="{73FEAEBB-F650-4A6A-A6ED-AECCFA36EC38}"/>
    <hyperlink ref="AI14" r:id="rId14" xr:uid="{32B14D7E-173C-4D49-94B9-A9D2A9040AF4}"/>
    <hyperlink ref="J14" r:id="rId15" xr:uid="{18641247-D869-4A4A-9777-0E23F05D356D}"/>
  </hyperlinks>
  <pageMargins left="0.7" right="0.7" top="0.75" bottom="0.75" header="0.3" footer="0.3"/>
  <pageSetup paperSize="9" orientation="portrait" horizontalDpi="300" verticalDpi="300" r:id="rId16"/>
  <headerFooter>
    <oddHeader>&amp;L&amp;G&amp;R&amp;G</oddHeader>
  </headerFooter>
  <legacyDrawingHF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2024-03-15T17:21:43Z</dcterms:created>
  <dcterms:modified xsi:type="dcterms:W3CDTF">2025-04-28T20:02:26Z</dcterms:modified>
</cp:coreProperties>
</file>