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FORMATOS FALTANTES\"/>
    </mc:Choice>
  </mc:AlternateContent>
  <xr:revisionPtr revIDLastSave="0" documentId="13_ncr:1_{3200F6A6-4D0E-4ABD-AD0E-063FBF73E7EE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Formatos'!$A$7:$AU$7</definedName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<sst xmlns="http://schemas.openxmlformats.org/spreadsheetml/2006/main" count="794" uniqueCount="385">
  <si>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</si>
  <si>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</si>
  <si>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</si>
  <si>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</si>
  <si>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</si>
  <si>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</si>
  <si>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</si>
  <si>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</si>
  <si>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</si>
  <si>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</si>
  <si>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</si>
  <si>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</si>
  <si>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</si>
  <si>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</si>
  <si>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</si>
  <si>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</si>
  <si>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</si>
  <si>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</si>
  <si>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</si>
  <si>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</si>
  <si>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</si>
  <si>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</si>
  <si>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</si>
  <si>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</si>
  <si>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</si>
  <si>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</si>
  <si>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</si>
  <si>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</si>
  <si>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</si>
  <si>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</si>
  <si>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</si>
  <si>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</si>
  <si>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</si>
  <si>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</si>
  <si>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</si>
  <si>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</si>
  <si>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</si>
  <si>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</si>
  <si>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</si>
  <si>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</si>
  <si>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</si>
  <si>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</si>
  <si>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</si>
  <si>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</si>
  <si>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</si>
  <si>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</si>
  <si>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</si>
  <si>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</si>
  <si>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</si>
  <si>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</si>
  <si>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</si>
  <si>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</si>
  <si>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</si>
  <si>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</si>
  <si>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</si>
  <si>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</si>
  <si>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</si>
  <si>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</si>
  <si>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</si>
  <si>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</si>
  <si>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</si>
  <si>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</si>
  <si>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</si>
  <si>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</si>
  <si>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</si>
  <si>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</si>
  <si>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</si>
  <si>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</si>
  <si>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</si>
  <si>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</si>
  <si>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</si>
  <si>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</si>
  <si>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</si>
  <si>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</si>
  <si>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</si>
  <si>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</si>
  <si>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</si>
  <si>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</si>
  <si>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</si>
  <si>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</si>
  <si>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</si>
  <si>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</si>
  <si>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</si>
  <si>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</si>
  <si>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</si>
  <si>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</si>
  <si>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</si>
  <si>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</si>
  <si>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</si>
  <si>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</si>
  <si>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</si>
  <si>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</si>
  <si>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</si>
  <si>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</si>
  <si>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</si>
  <si>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</si>
  <si>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</si>
  <si>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</si>
  <si>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</si>
  <si>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</si>
  <si>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</si>
  <si>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</si>
  <si>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</si>
  <si>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</si>
  <si>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</si>
  <si>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</si>
  <si>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</si>
  <si>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</si>
  <si>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</si>
  <si>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</si>
  <si>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</si>
  <si>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</si>
  <si>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</si>
  <si>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</si>
  <si>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</si>
  <si>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</si>
  <si>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</si>
  <si>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</si>
  <si>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</si>
  <si>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</si>
  <si>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</si>
  <si>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</si>
  <si>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</si>
  <si>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</si>
  <si>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</si>
  <si>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</si>
  <si>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</si>
  <si>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</si>
  <si>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</si>
  <si>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</si>
  <si>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</si>
  <si>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</si>
  <si>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</si>
  <si>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</si>
  <si>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</si>
  <si>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</si>
  <si>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</si>
  <si>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</si>
  <si>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</si>
  <si>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</si>
  <si>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</si>
  <si>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</si>
  <si>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</si>
  <si>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</si>
  <si>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</si>
  <si>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</si>
  <si>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</si>
  <si>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</si>
  <si>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</si>
  <si>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</si>
  <si>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</si>
  <si>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</si>
  <si>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</si>
  <si>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</si>
  <si>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</si>
  <si>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</si>
  <si>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</si>
  <si>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</si>
  <si>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</si>
  <si>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</si>
  <si>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</si>
  <si>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</si>
  <si>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</si>
  <si>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</si>
  <si>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</si>
  <si>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</si>
  <si>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</si>
  <si>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</si>
  <si>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</si>
  <si>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</si>
  <si>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</si>
  <si>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</si>
  <si>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</si>
  <si>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</si>
  <si>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</si>
  <si>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</si>
  <si>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</si>
  <si>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</si>
  <si>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</si>
  <si>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</si>
  <si>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</si>
  <si>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</si>
  <si>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</si>
  <si>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</si>
  <si>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</si>
  <si>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</si>
  <si>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</si>
  <si>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</si>
  <si>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</si>
  <si>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</si>
  <si>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</si>
  <si>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</si>
  <si>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</si>
  <si>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</si>
  <si>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</si>
  <si>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</si>
  <si>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</si>
  <si>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</si>
  <si>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</si>
  <si>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</si>
  <si>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</si>
  <si>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</si>
  <si>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</si>
  <si>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</si>
  <si>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</si>
  <si>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</si>
  <si>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</si>
  <si>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</si>
  <si>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</si>
  <si>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</si>
  <si>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</si>
  <si>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radiofónico Escucha ConCiencia</t>
  </si>
  <si>
    <t>¿Por qué soy científica?</t>
  </si>
  <si>
    <t>Lectura Científica 2024</t>
  </si>
  <si>
    <t>Burbuciencia</t>
  </si>
  <si>
    <t>Talleres conCiencia</t>
  </si>
  <si>
    <t>Apoyo para la Inscripción y asistencia a Congresos</t>
  </si>
  <si>
    <t>Estatal</t>
  </si>
  <si>
    <t>Ninguno</t>
  </si>
  <si>
    <t>Se posicionar a la mujer en la sociedad del conocimiento y motivar a las mujeres desde edades tempranas en el estudio y especializarse como científicas</t>
  </si>
  <si>
    <t>Se presentar charlas sobre temas científicos, tecnológicos y de innovación de acuerdo a las necesidades de  la población de una región determinada</t>
  </si>
  <si>
    <t>Colaborar en  investigaciones interdisciplinarias que se generan para impactar en el desarrollo científico, tecnológico y de Innovación en el Estado</t>
  </si>
  <si>
    <t>Fortalecer la divulgación de la Ciencia y promover la vinculación de la Ciencia, Tecnología e Innovación con los distintos sectores de desarrollo en el Estado</t>
  </si>
  <si>
    <t>Posicionar a la mujer en la sociedad del conocimiento y motivar a las mujeres desde edades tempranas en el estudio y especializarse como científicas</t>
  </si>
  <si>
    <t>Reconocer la importancia de la mujer en la ciencia. Buscar interesar a los estudiantes en el estudio de la ciencia. Inculcar la equidad de género.</t>
  </si>
  <si>
    <t>Despertar el interés en la ciencia y la tecnología a través de actividades interesantes</t>
  </si>
  <si>
    <t>Presentar charlas sobre temas científicos, tecnológicos y de innovación de acuerdo a las necesidades de  la población de una región determinada</t>
  </si>
  <si>
    <t>Instituto de Ciencia, Tecnología e Innovación del Estado de Michoacán</t>
  </si>
  <si>
    <t>Convocatoria</t>
  </si>
  <si>
    <t>Jesús Alberto</t>
  </si>
  <si>
    <t>Cruz</t>
  </si>
  <si>
    <t>Zavala</t>
  </si>
  <si>
    <t>Jaquelina Julia</t>
  </si>
  <si>
    <t xml:space="preserve">Guzmán </t>
  </si>
  <si>
    <t>Rodríguez</t>
  </si>
  <si>
    <t>Elvira</t>
  </si>
  <si>
    <t>Bedolla</t>
  </si>
  <si>
    <t>Pérez</t>
  </si>
  <si>
    <t>Jorge Alberto</t>
  </si>
  <si>
    <t>Martínez</t>
  </si>
  <si>
    <t>Ángeles</t>
  </si>
  <si>
    <t>Omar</t>
  </si>
  <si>
    <t>Jaimes</t>
  </si>
  <si>
    <t>Brito</t>
  </si>
  <si>
    <t>albertozavala2010@gmail.com</t>
  </si>
  <si>
    <t>jaquelinajulia@yahoo.com.mx</t>
  </si>
  <si>
    <t>elvira.sicdet@gmail.com</t>
  </si>
  <si>
    <t>jorgemartinezang20@gmail.com</t>
  </si>
  <si>
    <t>omarjaimes2@gmail.com</t>
  </si>
  <si>
    <t>Subdirección de Vinculación</t>
  </si>
  <si>
    <t>Subdirección de Innovación</t>
  </si>
  <si>
    <t>Subdirección de Desarrollo Tecnológico</t>
  </si>
  <si>
    <t>Benito Juárez</t>
  </si>
  <si>
    <t>Villa Universidad</t>
  </si>
  <si>
    <t>Morelia</t>
  </si>
  <si>
    <t>9:00 a 15:00</t>
  </si>
  <si>
    <t>443 3249080</t>
  </si>
  <si>
    <t>http://laipdocs.michoacan.gob.mx/?wpfb_dl=548323</t>
  </si>
  <si>
    <t>http://laipdocs.michoacan.gob.mx/?wpfb_dl=548369</t>
  </si>
  <si>
    <t>http://laipdocs.michoacan.gob.mx/?wpfb_dl=548367</t>
  </si>
  <si>
    <t xml:space="preserve">Estatal: Se desarrolla en el Estado </t>
  </si>
  <si>
    <t>1. Columna AG: El ICTI no cuenta con número interior solo exterior.</t>
  </si>
  <si>
    <t>21101, 37201, 37501, 44101, 22101</t>
  </si>
  <si>
    <t>44101, 52101, 37201, 37501</t>
  </si>
  <si>
    <t>38301, 44101, 22101</t>
  </si>
  <si>
    <t xml:space="preserve">Realidad virtual </t>
  </si>
  <si>
    <t>Programa de apoyo a la Protección Intelectual del Estado</t>
  </si>
  <si>
    <t>1er. Concurso de fotografía</t>
  </si>
  <si>
    <t>Premios Estatales de Ciencia, Tecnología e Innovació</t>
  </si>
  <si>
    <t>Congreso Estatal de Ciencia, Tecnología e Innovación (carteles)</t>
  </si>
  <si>
    <t>Apoyo para el fortalecimiento de las capacidades científicas, humanísticas, tecnológicas y de Innovación en Michoacán</t>
  </si>
  <si>
    <t>Expociencias Michoacán 2024</t>
  </si>
  <si>
    <t>Revista C+TEC</t>
  </si>
  <si>
    <t>Mixto</t>
  </si>
  <si>
    <t>Estatal: Se realiza en el Estado y hay recurso del Estado. Federal: Aportación de recurso</t>
  </si>
  <si>
    <t>Fortalecer el aprendizaje y apropiación social de las ciencias en Michoacán, a través del fomento a la lectura de textos de divulgación científica y fortalecimiento de la cultura científica y tecnológica en estudiantes de educación básica y media superior.</t>
  </si>
  <si>
    <t xml:space="preserve">Fomentar la realización de actividades orientadas a difundir, promover, fomentar y fortalecer la ciencia, tecnología e innovación en el sector educativo y social del Estado, así como publicar   libros o artículos de investigación o asistir a congresos o estancias de investigación. </t>
  </si>
  <si>
    <t xml:space="preserve">Proporcionar apoyos económicos para la realización de pagos de inscripción y/o viáticos para asistir a Congresos de Ciencia y Tecnología, nacionales como internacionales. </t>
  </si>
  <si>
    <t>Evaluar los despachos o prestadores de servicios a nivel nacional con mayor experiencia en propiedad intelectual, para que funjan de apoyo y herramienta en la convocatoria para Asesores del Programa de Apoyo a la  Protección de la Propiedad Intelectual del Estado.</t>
  </si>
  <si>
    <t>Promover la divulgación del desarrollo del conocimiento científico, así como la creatividad en sana competencia por medio de la fotografía aplicada a las distintas áreas de la ciencia</t>
  </si>
  <si>
    <t>Reconocer la investigación y el desarrollo científico, tecnológico y de innovación en el Estado, la labor de divulgación de la ciencia y la tecnología,  así como los logros en la vinculación que permitan contribuir en el desarrollo científico, económico y social de Michoacán</t>
  </si>
  <si>
    <t>Impulsar la investigación y el conocimiento para coadyuvar en la solución de problemas fundamentales del desarrollo y modernización del Estado; fortalecer la investigación básica y aplicada a través de un espacio para la divulgación e intercambio de ideas; contribuir a la formación de académicos y estudiantes, que propicien estrategias para un uso adecuado del conocimiento y la técnica, optimizando las actividades productivas y sociales.</t>
  </si>
  <si>
    <t>Fortalecer las capacidades científicas, humanísticas, tecnológicas y de innovación, mediante el apoyo de actividades que coadyuven en la comprensión y/o resolución de problemas de carácter estatal y/o regional, así como por su contribución a la cultura científica, desarrollo tecnológico y a la innovación en el Estado de Michoacán</t>
  </si>
  <si>
    <t>Estimular la participación de los estudiantes en investigaciones sobre ciencia, tecnología e innovación para conseguir pase al concurso nacional y posteriormente al internacional</t>
  </si>
  <si>
    <t>Publicar textos de divulgación científica con un lenguaje simple, un tono lúdico y un tratamiento narrativo</t>
  </si>
  <si>
    <t>Generar textos científicos dirigidos a nivel primaria, secundaria y medio superior. Conformar los libros del programa de Lectura Científica.</t>
  </si>
  <si>
    <t>Apoyar en la realización de actividades de la ciencia, tecnología e innovación</t>
  </si>
  <si>
    <t xml:space="preserve">Garantizar la participación en Congresos nacionales o internacionales. </t>
  </si>
  <si>
    <t xml:space="preserve">Contribuir al desarrollo económico y social en el Estado de Michoacán, fomentando la cultura de la protección de la propiedad intelectual. </t>
  </si>
  <si>
    <t>Integrar un repositorio de fotografías científicas que brinde un espacio visual artístico, estableciendo un medio de registro, difusión y comunicación de las ciencias, tecnologías, humanidades e innovación, que incluya una narrativa o discurso divulgativo que permita la explicación del conocimiento que se desee transmitir, así como la promoción de estas.</t>
  </si>
  <si>
    <t>Difundir las investigaciones de los investigadores del Estado, en las seis categorias participantes</t>
  </si>
  <si>
    <t xml:space="preserve">Reconocer la investigación que se realiza en el Estado en todas las áreas del conocimiento </t>
  </si>
  <si>
    <t>Apoyar las capacidades científicas, humanísticas, tecnológicas y de innovación en el Estado</t>
  </si>
  <si>
    <t>Apoyar las capacidades científicas, humanísticas, tecnológicas y de innovación en el estado, nacional e internacionalmente</t>
  </si>
  <si>
    <t>Presentar contenidos atractivos, coyunturales y de interés general así como generar puentes de comunicación entre la sociedad michoacana y la comunidad científica mediante textos relativos a investigaciones en proceso o en su etapa final</t>
  </si>
  <si>
    <t>Busca fortalecer la divulgación de la Ciencia y promover la vinculación de la Ciencia, Tecnología e Innovación con los distintos sectores de desarrollo en el Estado</t>
  </si>
  <si>
    <t>Es necesario reconocer la importancia de la mujer en la ciencia. Buscar interesar a los estudiantes en el estudio de la ciencia. Inculcar la equidad de género.</t>
  </si>
  <si>
    <t>Conviene generar textos científicos dirigidos a nivel primaria, secundaria y medio superior. Conformar los libros del programa de Lectura Científica.</t>
  </si>
  <si>
    <t>Se busca despertar el interés en la ciencia y la tecnología a través de actividades interesantes</t>
  </si>
  <si>
    <t>Es necesario apoyar en la realización de actividades de la ciencia, tecnología e innovación</t>
  </si>
  <si>
    <t>Se busca apoyar en la realización de actividades de la ciencia, tecnología e innovación</t>
  </si>
  <si>
    <t xml:space="preserve">Es necesario garantizar la participación en Congresos nacionales o internacionales. </t>
  </si>
  <si>
    <t xml:space="preserve">Se Contribuirá al desarrollo económico y social en el Estado de Michoacán, fomentando la cultura de la protección de la propiedad intelectual. </t>
  </si>
  <si>
    <t>Se busca integrar un repositorio de fotografías científicas que brinde un espacio visual artístico, estableciendo un medio de registro, difusión y comunicación de las ciencias, tecnologías, humanidades e innovación, que incluya una narrativa o discurso divulgativo que permita la explicación del conocimiento que se desee transmitir, así como la promoción de estas.</t>
  </si>
  <si>
    <t>Es necesario difundir las investigaciones de los investigadores del Estado, en las seis categorias participantes</t>
  </si>
  <si>
    <t xml:space="preserve">Es importante reconocer la investigación que se realiza en el Estado en todas las áreas del conocimiento </t>
  </si>
  <si>
    <t>Se busca apoyar las capacidades científicas, humanísticas, tecnológicas y de innovación en el Estado</t>
  </si>
  <si>
    <t>Es importante apoyar las capacidades científicas, humanísticas, tecnológicas y de innovación en el estado, nacional e internacionalmente</t>
  </si>
  <si>
    <t>Es necesario presentar contenidos atractivos, coyunturales y de interés general así como generar puentes de comunicación entre la sociedad michoacana y la comunidad científica mediante textos relativos a investigaciones en proceso o en su etapa final</t>
  </si>
  <si>
    <t>Se colaborar en  investigaciones interdisciplinarias que se generan para impactar en el desarrollo científico, tecnológico y de Innovación en el Estado</t>
  </si>
  <si>
    <t>Se fortalecer el aprendizaje y apropiación social de las ciencias en Michoacán, a través del fomento a la lectura de textos de divulgación científica y fortalecimiento de la cultura científica y tecnológica en estudiantes de educación básica y media super</t>
  </si>
  <si>
    <t xml:space="preserve">Se fomentar la realización de actividades orientadas a difundir, promover, fomentar y fortalecer la ciencia, tecnología e innovación en el sector educativo y social del Estado, así como publicar   libros o artículos de investigación o asistir a congresos o estancias de investigación. </t>
  </si>
  <si>
    <t xml:space="preserve">Se proporcionar apoyos económicos para la realización de pagos de inscripción y/o viáticos para asistir a Congresos de Ciencia y Tecnología, nacionales como internacionales. </t>
  </si>
  <si>
    <t>Se evaluar los despachos o prestadores de servicios a nivel nacional con mayor experiencia en propiedad intelectual, para que funjan de apoyo y herramienta en la convocatoria para Asesores del Programa de Apoyo a la  Protección de la Propiedad Intelectual del Estado.</t>
  </si>
  <si>
    <t>Se promover la divulgación del desarrollo del conocimiento científico, así como la creatividad en sana competencia por medio de la fotografía aplicada a las distintas áreas de la ciencia</t>
  </si>
  <si>
    <t>Se reconocer la investigación y el desarrollo científico, tecnológico y de innovación en el Estado, la labor de divulgación de la ciencia y la tecnología,  así como los logros en la vinculación que permitan contribuir en el desarrollo científico, económico y social de Michoacán</t>
  </si>
  <si>
    <t>Se impulsar la investigación y el conocimiento para coadyuvar en la solución de problemas fundamentales del desarrollo y modernización del Estado; fortalecer la investigación básica y aplicada a través de un espacio para la divulgación e intercambio de ideas; contribuir a la formación de académicos y estudiantes, que propicien estrategias para un uso adecuado del conocimiento y la técnica, optimizando las actividades productivas y sociales.</t>
  </si>
  <si>
    <t>Se fortalecer las capacidades científicas, humanísticas, tecnológicas y de innovación, mediante el apoyo de actividades que coadyuven en la comprensión y/o resolución de problemas de carácter estatal y/o regional, así como por su contribución a la cultura científica, desarrollo tecnológico y a la innovación en el Estado de Michoacán</t>
  </si>
  <si>
    <t>Se estimular la participación de los estudiantes en investigaciones sobre ciencia, tecnología e innovación para conseguir pase al concurso nacional y posteriormente al internacional</t>
  </si>
  <si>
    <t>Se publicar textos de divulgación científica con un lenguaje simple, un tono lúdico y un tratamiento narrativo</t>
  </si>
  <si>
    <t xml:space="preserve"> Investigadoras e Investigadores del Estado de Michoacán o personas del ICTI que operan los programas para explicar la dinámica</t>
  </si>
  <si>
    <t>Escuelas con la disposición de recibir el Programa en sus instalaciones</t>
  </si>
  <si>
    <t>Divulgadoras y divulgadores de la Ciencia</t>
  </si>
  <si>
    <t>Municipios o instituciones educativas que mediante solicitud  requieren el servicio</t>
  </si>
  <si>
    <t xml:space="preserve">Profesores, profesoras, investigadoras e investigadores, estudiantes </t>
  </si>
  <si>
    <t>Despachos o prestadores, prestadoras, de servicios expertos en propiedad intelectual</t>
  </si>
  <si>
    <t>Estudiantes de nivel superior, posgrado, investigadoras e investigadores del Estado</t>
  </si>
  <si>
    <t>Investigadoras e investigadores del Estado</t>
  </si>
  <si>
    <t>Estudiantes, académicos, investigadores e investigadoras del Estado</t>
  </si>
  <si>
    <t>Investigadoras e investigadores adscritos a instituciones de Educación Superior y/o Centros de investigación, Públicas o privadas, establecidos en el Estado</t>
  </si>
  <si>
    <t>Estudiantes del Estado de Michoacán</t>
  </si>
  <si>
    <t xml:space="preserve">Investigadoras e investigadores del Estado, divulgadores, divulgadoras y profesionales </t>
  </si>
  <si>
    <t>http://laipdocs.michoacan.gob.mx/?wpfb_dl=570663</t>
  </si>
  <si>
    <t>http://laipdocs.michoacan.gob.mx/?wpfb_dl=570664</t>
  </si>
  <si>
    <t>http://laipdocs.michoacan.gob.mx/?wpfb_dl=570670</t>
  </si>
  <si>
    <t>http://laipdocs.michoacan.gob.mx/?wpfb_dl=570665</t>
  </si>
  <si>
    <t>http://laipdocs.michoacan.gob.mx/?wpfb_dl=570666</t>
  </si>
  <si>
    <t>http://laipdocs.michoacan.gob.mx/?wpfb_dl=570668</t>
  </si>
  <si>
    <t>Invitación</t>
  </si>
  <si>
    <t>Solicitud</t>
  </si>
  <si>
    <t>Martín Alonso</t>
  </si>
  <si>
    <t>Lerma</t>
  </si>
  <si>
    <t>Herrera</t>
  </si>
  <si>
    <t>Markevich Maazel</t>
  </si>
  <si>
    <t>Olivera</t>
  </si>
  <si>
    <t>Mora</t>
  </si>
  <si>
    <t>lermamartin94@gmail.com</t>
  </si>
  <si>
    <t>olivera.icti@gmail.com</t>
  </si>
  <si>
    <t>1. Columna U: Depende del recurso que se solicite 2. AG: El ICTI no cuenta con número interior solo exterior.</t>
  </si>
  <si>
    <t>1. Columna U: El monto a otorgar depende de lo que se solicite y que haya recurso disponible aún. 2.AG: El ICTI no cuenta con número interior solo exterior.</t>
  </si>
  <si>
    <t>1. Columna U: No se entrega recurso económico  2. Columna S: No se maneja por convocatoria sino por invitación. 2. Columna AG: El ICTI solo tiene número exterior, no interior</t>
  </si>
  <si>
    <t>1. Columna U: No se entrega recurso económico 2. Columna AG: El ICTI no cuenta con número interior solo exterior.</t>
  </si>
  <si>
    <t>1. Columna U: No se entreg recurso económico  2. Columna S: Este programa es por invitación no por convocatoria. 2. Columna AG: El ICTI no cuenta con número interior solo exterior.</t>
  </si>
  <si>
    <t>SERVICIOS GENERALES</t>
  </si>
  <si>
    <t>SUBSIDIOS Y OTRAS AYUDAS</t>
  </si>
  <si>
    <t>1. Columna E: No hay partida presupuetaria porque no se netrega recurso económico 2. Columna U: El monto a otorgar depende de lo que se solicite y que haya recurso disponible aún. 3.AG: El ICTI no cuenta con número interior solo exterior.</t>
  </si>
  <si>
    <t>1. Columna E: No hay partida presupuestaria porque no se entrega recurso económico. 2. Columna U: Se les entrega una constancia. 3. Columna AG: el ICTI no tiene número interior</t>
  </si>
  <si>
    <t>1.Columna E: no hay partida presupuestaria porque no se entrega recurso económico. 2. Columna  U: No se entrega recurso económico. 3. Columna F: No cuenta con partida presupuestal, porque no se otorga ningún apoyo económico. 2. Columna G: No hay presupuesto asignado al programa. 3. Columna S: No se maneja por convocatoria sino por invitación. 4. Columna AG: El ICTI solo tiene número exterior, no interior</t>
  </si>
  <si>
    <t>Feria de Ciencias</t>
  </si>
  <si>
    <t xml:space="preserve">Proyectos de Investigación Científica de Impacto Regional </t>
  </si>
  <si>
    <t>Comparte tus ideas</t>
  </si>
  <si>
    <t>Delegación administrativa</t>
  </si>
  <si>
    <t>Fortalecer proyectos de investigación relacionados con la ciencia, la tecnología  y la innovación en el Estado de Michoacán</t>
  </si>
  <si>
    <t xml:space="preserve">Apoyar a las distintas actividades relacionadas con la ciencia y la tecnología desde distintos ámbitos. </t>
  </si>
  <si>
    <t xml:space="preserve">Se invita a participar a Educación básica en tres etapas: local, regional y estatal, propiciando la participación a través de la exposición de proyectos científicos y tecnológicos. </t>
  </si>
  <si>
    <t>Despertar el interés por la ciencia y la tecnología en Educación básica del Estado</t>
  </si>
  <si>
    <t xml:space="preserve">Se otorga un apoyo económico para fortalecer la investigación de proyectos científicos, tecnológicos y de innovación para el Estado. </t>
  </si>
  <si>
    <t xml:space="preserve">Se proporciona un recurso para apoyar distintas actividades relacionadas con la ciencia y la tecnología. </t>
  </si>
  <si>
    <t>Estudiantes de Educación primaria y secundaria</t>
  </si>
  <si>
    <t xml:space="preserve">Investigadores (as) y/o profesores (as) adscritos (as) a Institudiones de Educación Superior y/o centros de Investigación, públicas o pravados, establecidos en Michoacán, que cuenten con inscripción o pre inscripción en el RENIECYT, que realicen investigación científica, de desarrollo tecnológico o innovación, que hayan sido beneficiarios del PICIR 2022 y que hayan obtenido su constancia de términación técnica-financiera del programa. </t>
  </si>
  <si>
    <t>Instituciones de educación básica,  media superior, superior, organismos públicos y privados que realicen actividades de difusión científica, de investigación, tecnológica y/o innovación, docentes, académicos, divulgadores, investigadores, estudiantes, personas físicas y morales.</t>
  </si>
  <si>
    <t>https://so.secoem.michoacan.gob.mx/wp-content/uploads/2024/10/CONVOCATORIA-COMPARTE-TUS-IDEAS.pdf</t>
  </si>
  <si>
    <t>https://so.secoem.michoacan.gob.mx/wp-content/uploads/2024/10/FERIA-DE-CIENCIAS-1.pdf</t>
  </si>
  <si>
    <t>https://so.secoem.michoacan.gob.mx/wp-content/uploads/2024/10/PICIR-11-JUL-CONVOCATORIA.pdf</t>
  </si>
  <si>
    <t xml:space="preserve">Realizar actividades orientadas a difundir, promover, fomentar y fortalecer la ciencia, la tecnología y la innovaci{on en el sector educativo y social del Estado. </t>
  </si>
  <si>
    <t>Promover la coordinación interestatal  en materia de seguridad pública, medio ambiente, desarrollo  económico  y  agropcecuario, innovación científica y tecnológica y creación de infraestructura para detonar el desarrollo</t>
  </si>
  <si>
    <t>Realizar actividades que tiendan a despertar el interés por la ciencia, la tecnología y la innovación en Educación básica en el Estado.</t>
  </si>
  <si>
    <t>Invitar a todas las primaria y secundarias en el Estado para participar.</t>
  </si>
  <si>
    <t>Difundir la información para beneficiar el mayor número de proyectos de investigación, en el Estado</t>
  </si>
  <si>
    <t>Difundir la información para apoyar al mayor número de actividades de ciencia, tecnología e innovación en el Estado.</t>
  </si>
  <si>
    <t>José Antonio</t>
  </si>
  <si>
    <t>Durán</t>
  </si>
  <si>
    <t>Rangel</t>
  </si>
  <si>
    <t>joseantonioduranrangel@gmail.com</t>
  </si>
  <si>
    <t>1. Columna U: No tiene presupusto para este año, será hasta el 2025, pero actualmente se encuentra activa la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</si>
</sst>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1" xfId="4" applyFill="1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4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0" fontId="0" fillId="5" borderId="1" xfId="5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4" fillId="0" borderId="1" xfId="4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4" fillId="3" borderId="5" xfId="4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/>
  </cellXfs>
  <cellStyles count="6">
    <cellStyle name="Hipervínculo" xfId="4" builtinId="8"/>
    <cellStyle name="Moneda" xfId="5" builtinId="4"/>
    <cellStyle name="Normal" xfId="0" builtinId="0"/>
    <cellStyle name="Normal 2" xfId="1" xr:uid="{00000000-0005-0000-0000-000003000000}"/>
    <cellStyle name="Normal 3" xfId="2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8323" TargetMode="External"/><Relationship Id="rId13" Type="http://schemas.openxmlformats.org/officeDocument/2006/relationships/hyperlink" Target="http://laipdocs.michoacan.gob.mx/?wpfb_dl=570665" TargetMode="External"/><Relationship Id="rId18" Type="http://schemas.openxmlformats.org/officeDocument/2006/relationships/hyperlink" Target="mailto:omarjaimes2@gmail.com" TargetMode="External"/><Relationship Id="rId26" Type="http://schemas.openxmlformats.org/officeDocument/2006/relationships/hyperlink" Target="https://so.secoem.michoacan.gob.mx/wp-content/uploads/2024/10/FERIA-DE-CIENCIAS-1.pdf" TargetMode="External"/><Relationship Id="rId3" Type="http://schemas.openxmlformats.org/officeDocument/2006/relationships/hyperlink" Target="mailto:elvira.sicdet@gmail.com" TargetMode="External"/><Relationship Id="rId21" Type="http://schemas.openxmlformats.org/officeDocument/2006/relationships/hyperlink" Target="mailto:omarjaimes2@gmail.com" TargetMode="External"/><Relationship Id="rId7" Type="http://schemas.openxmlformats.org/officeDocument/2006/relationships/hyperlink" Target="mailto:jaquelinajulia@yahoo.com.mx" TargetMode="External"/><Relationship Id="rId12" Type="http://schemas.openxmlformats.org/officeDocument/2006/relationships/hyperlink" Target="http://laipdocs.michoacan.gob.mx/?wpfb_dl=570664" TargetMode="External"/><Relationship Id="rId17" Type="http://schemas.openxmlformats.org/officeDocument/2006/relationships/hyperlink" Target="mailto:jorgemartinezang20@gmail.com" TargetMode="External"/><Relationship Id="rId25" Type="http://schemas.openxmlformats.org/officeDocument/2006/relationships/hyperlink" Target="https://so.secoem.michoacan.gob.mx/wp-content/uploads/2024/10/PICIR-11-JUL-CONVOCATORIA.pdf" TargetMode="External"/><Relationship Id="rId2" Type="http://schemas.openxmlformats.org/officeDocument/2006/relationships/hyperlink" Target="mailto:jaquelinajulia@yahoo.com.mx" TargetMode="External"/><Relationship Id="rId16" Type="http://schemas.openxmlformats.org/officeDocument/2006/relationships/hyperlink" Target="http://laipdocs.michoacan.gob.mx/?wpfb_dl=570670" TargetMode="External"/><Relationship Id="rId20" Type="http://schemas.openxmlformats.org/officeDocument/2006/relationships/hyperlink" Target="mailto:omarjaimes2@gmail.com" TargetMode="External"/><Relationship Id="rId29" Type="http://schemas.openxmlformats.org/officeDocument/2006/relationships/hyperlink" Target="mailto:joseantonioduranrangel@gmail.com" TargetMode="External"/><Relationship Id="rId1" Type="http://schemas.openxmlformats.org/officeDocument/2006/relationships/hyperlink" Target="mailto:albertozavala2010@gmail.com" TargetMode="External"/><Relationship Id="rId6" Type="http://schemas.openxmlformats.org/officeDocument/2006/relationships/hyperlink" Target="mailto:jaquelinajulia@yahoo.com.mx" TargetMode="External"/><Relationship Id="rId11" Type="http://schemas.openxmlformats.org/officeDocument/2006/relationships/hyperlink" Target="http://laipdocs.michoacan.gob.mx/?wpfb_dl=570663" TargetMode="External"/><Relationship Id="rId24" Type="http://schemas.openxmlformats.org/officeDocument/2006/relationships/hyperlink" Target="https://so.secoem.michoacan.gob.mx/wp-content/uploads/2024/10/CONVOCATORIA-COMPARTE-TUS-IDEAS.pdf" TargetMode="External"/><Relationship Id="rId5" Type="http://schemas.openxmlformats.org/officeDocument/2006/relationships/hyperlink" Target="mailto:jorgemartinezang20@gmail.com" TargetMode="External"/><Relationship Id="rId15" Type="http://schemas.openxmlformats.org/officeDocument/2006/relationships/hyperlink" Target="http://laipdocs.michoacan.gob.mx/?wpfb_dl=570668" TargetMode="External"/><Relationship Id="rId23" Type="http://schemas.openxmlformats.org/officeDocument/2006/relationships/hyperlink" Target="mailto:olivera.icti@gmail.com" TargetMode="External"/><Relationship Id="rId28" Type="http://schemas.openxmlformats.org/officeDocument/2006/relationships/hyperlink" Target="mailto:jaquelinajulia@yahoo.com.mx" TargetMode="External"/><Relationship Id="rId10" Type="http://schemas.openxmlformats.org/officeDocument/2006/relationships/hyperlink" Target="http://laipdocs.michoacan.gob.mx/?wpfb_dl=548369" TargetMode="External"/><Relationship Id="rId19" Type="http://schemas.openxmlformats.org/officeDocument/2006/relationships/hyperlink" Target="mailto:omarjaimes2@gmail.com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mailto:jorgemartinezang20@gmail.com" TargetMode="External"/><Relationship Id="rId9" Type="http://schemas.openxmlformats.org/officeDocument/2006/relationships/hyperlink" Target="http://laipdocs.michoacan.gob.mx/?wpfb_dl=548367" TargetMode="External"/><Relationship Id="rId14" Type="http://schemas.openxmlformats.org/officeDocument/2006/relationships/hyperlink" Target="http://laipdocs.michoacan.gob.mx/?wpfb_dl=570666" TargetMode="External"/><Relationship Id="rId22" Type="http://schemas.openxmlformats.org/officeDocument/2006/relationships/hyperlink" Target="mailto:lermamartin94@gmail.com" TargetMode="External"/><Relationship Id="rId27" Type="http://schemas.openxmlformats.org/officeDocument/2006/relationships/hyperlink" Target="mailto:omarjaimes2@gmail.co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L21" zoomScale="57" zoomScaleNormal="57" workbookViewId="0">
      <selection activeCell="AU23" sqref="AU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3.7109375" customWidth="1"/>
    <col min="13" max="13" width="33.28515625" customWidth="1"/>
    <col min="14" max="14" width="59.42578125" bestFit="1" customWidth="1"/>
    <col min="15" max="15" width="61.5703125" bestFit="1" customWidth="1"/>
    <col min="16" max="16" width="38.28515625" customWidth="1"/>
    <col min="17" max="17" width="26.28515625" bestFit="1" customWidth="1"/>
    <col min="18" max="18" width="31.7109375" bestFit="1" customWidth="1"/>
    <col min="19" max="19" width="38.140625" style="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7.85546875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5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7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s="25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24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6">
        <v>2024</v>
      </c>
      <c r="B8" s="7">
        <v>45474</v>
      </c>
      <c r="C8" s="7">
        <v>45565</v>
      </c>
      <c r="D8" s="2" t="s">
        <v>211</v>
      </c>
      <c r="E8" s="3"/>
      <c r="F8" s="3"/>
      <c r="G8" s="26">
        <v>0</v>
      </c>
      <c r="H8" s="4" t="s">
        <v>217</v>
      </c>
      <c r="I8" s="6" t="s">
        <v>260</v>
      </c>
      <c r="J8" s="6" t="s">
        <v>218</v>
      </c>
      <c r="K8" s="6" t="s">
        <v>217</v>
      </c>
      <c r="L8" s="8" t="s">
        <v>295</v>
      </c>
      <c r="M8" s="2" t="s">
        <v>309</v>
      </c>
      <c r="N8" s="22">
        <v>45292</v>
      </c>
      <c r="O8" s="22">
        <v>45291</v>
      </c>
      <c r="P8" s="2" t="s">
        <v>221</v>
      </c>
      <c r="Q8" s="8" t="s">
        <v>222</v>
      </c>
      <c r="R8" s="3" t="s">
        <v>320</v>
      </c>
      <c r="S8" s="3"/>
      <c r="T8" s="6" t="s">
        <v>112</v>
      </c>
      <c r="U8" s="4"/>
      <c r="V8" s="30" t="s">
        <v>338</v>
      </c>
      <c r="W8" s="8" t="s">
        <v>227</v>
      </c>
      <c r="X8" s="9" t="s">
        <v>229</v>
      </c>
      <c r="Y8" s="9" t="s">
        <v>230</v>
      </c>
      <c r="Z8" s="9" t="s">
        <v>231</v>
      </c>
      <c r="AA8" s="6" t="s">
        <v>113</v>
      </c>
      <c r="AB8" s="16" t="s">
        <v>244</v>
      </c>
      <c r="AC8" s="9" t="s">
        <v>249</v>
      </c>
      <c r="AD8" s="6" t="s">
        <v>126</v>
      </c>
      <c r="AE8" s="15" t="s">
        <v>252</v>
      </c>
      <c r="AF8" s="18">
        <v>1446</v>
      </c>
      <c r="AG8" s="18"/>
      <c r="AH8" s="18" t="s">
        <v>146</v>
      </c>
      <c r="AI8" s="18" t="s">
        <v>253</v>
      </c>
      <c r="AJ8" s="18">
        <v>1</v>
      </c>
      <c r="AK8" s="18" t="s">
        <v>254</v>
      </c>
      <c r="AL8" s="18">
        <v>53</v>
      </c>
      <c r="AM8" s="18" t="s">
        <v>254</v>
      </c>
      <c r="AN8" s="18">
        <v>16</v>
      </c>
      <c r="AO8" s="19" t="s">
        <v>185</v>
      </c>
      <c r="AP8" s="18">
        <v>58060</v>
      </c>
      <c r="AQ8" s="6" t="s">
        <v>256</v>
      </c>
      <c r="AR8" s="18" t="s">
        <v>255</v>
      </c>
      <c r="AS8" s="9" t="s">
        <v>249</v>
      </c>
      <c r="AT8" s="7">
        <v>45565</v>
      </c>
      <c r="AU8" s="3" t="s">
        <v>357</v>
      </c>
    </row>
    <row r="9" spans="1:47" ht="90" x14ac:dyDescent="0.25">
      <c r="A9" s="6">
        <v>2024</v>
      </c>
      <c r="B9" s="7">
        <v>45474</v>
      </c>
      <c r="C9" s="7">
        <v>45565</v>
      </c>
      <c r="D9" s="3" t="s">
        <v>212</v>
      </c>
      <c r="E9" s="3" t="s">
        <v>262</v>
      </c>
      <c r="F9" s="8" t="s">
        <v>353</v>
      </c>
      <c r="G9" s="27">
        <v>15000</v>
      </c>
      <c r="H9" s="4" t="s">
        <v>217</v>
      </c>
      <c r="I9" s="6" t="s">
        <v>260</v>
      </c>
      <c r="J9" s="6" t="s">
        <v>218</v>
      </c>
      <c r="K9" s="6" t="s">
        <v>217</v>
      </c>
      <c r="L9" s="8" t="s">
        <v>296</v>
      </c>
      <c r="M9" s="2" t="s">
        <v>219</v>
      </c>
      <c r="N9" s="22">
        <v>44927</v>
      </c>
      <c r="O9" s="22">
        <v>45291</v>
      </c>
      <c r="P9" s="2" t="s">
        <v>223</v>
      </c>
      <c r="Q9" s="8" t="s">
        <v>224</v>
      </c>
      <c r="R9" s="3" t="s">
        <v>321</v>
      </c>
      <c r="S9" s="3"/>
      <c r="T9" s="6" t="s">
        <v>112</v>
      </c>
      <c r="U9" s="4"/>
      <c r="V9" s="30" t="s">
        <v>338</v>
      </c>
      <c r="W9" s="8" t="s">
        <v>227</v>
      </c>
      <c r="X9" s="9" t="s">
        <v>232</v>
      </c>
      <c r="Y9" s="9" t="s">
        <v>233</v>
      </c>
      <c r="Z9" s="9" t="s">
        <v>234</v>
      </c>
      <c r="AA9" s="6" t="s">
        <v>114</v>
      </c>
      <c r="AB9" s="16" t="s">
        <v>245</v>
      </c>
      <c r="AC9" s="9" t="s">
        <v>250</v>
      </c>
      <c r="AD9" s="6" t="s">
        <v>126</v>
      </c>
      <c r="AE9" s="15" t="s">
        <v>252</v>
      </c>
      <c r="AF9" s="18">
        <v>1446</v>
      </c>
      <c r="AG9" s="12"/>
      <c r="AH9" s="6" t="s">
        <v>146</v>
      </c>
      <c r="AI9" s="18" t="s">
        <v>253</v>
      </c>
      <c r="AJ9" s="6">
        <v>1</v>
      </c>
      <c r="AK9" s="18" t="s">
        <v>254</v>
      </c>
      <c r="AL9" s="6">
        <v>53</v>
      </c>
      <c r="AM9" s="6" t="s">
        <v>254</v>
      </c>
      <c r="AN9" s="20">
        <v>16</v>
      </c>
      <c r="AO9" s="18" t="s">
        <v>185</v>
      </c>
      <c r="AP9" s="18">
        <v>58060</v>
      </c>
      <c r="AQ9" s="6" t="s">
        <v>256</v>
      </c>
      <c r="AR9" s="18" t="s">
        <v>255</v>
      </c>
      <c r="AS9" s="9" t="s">
        <v>250</v>
      </c>
      <c r="AT9" s="7">
        <v>45565</v>
      </c>
      <c r="AU9" s="3" t="s">
        <v>350</v>
      </c>
    </row>
    <row r="10" spans="1:47" ht="120" x14ac:dyDescent="0.25">
      <c r="A10" s="6">
        <v>2024</v>
      </c>
      <c r="B10" s="7">
        <v>45474</v>
      </c>
      <c r="C10" s="7">
        <v>45565</v>
      </c>
      <c r="D10" s="3" t="s">
        <v>213</v>
      </c>
      <c r="E10" s="3">
        <v>33604</v>
      </c>
      <c r="F10" s="8" t="s">
        <v>353</v>
      </c>
      <c r="G10" s="27">
        <v>900000</v>
      </c>
      <c r="H10" s="4" t="s">
        <v>217</v>
      </c>
      <c r="I10" s="6" t="s">
        <v>260</v>
      </c>
      <c r="J10" s="6" t="s">
        <v>218</v>
      </c>
      <c r="K10" s="6" t="s">
        <v>217</v>
      </c>
      <c r="L10" s="8" t="s">
        <v>297</v>
      </c>
      <c r="M10" s="3" t="s">
        <v>310</v>
      </c>
      <c r="N10" s="22">
        <v>45350</v>
      </c>
      <c r="O10" s="22">
        <v>45429</v>
      </c>
      <c r="P10" s="3" t="s">
        <v>275</v>
      </c>
      <c r="Q10" s="8" t="s">
        <v>285</v>
      </c>
      <c r="R10" s="2" t="s">
        <v>322</v>
      </c>
      <c r="S10" s="23" t="s">
        <v>257</v>
      </c>
      <c r="T10" s="6" t="s">
        <v>112</v>
      </c>
      <c r="U10" s="4"/>
      <c r="V10" s="30" t="s">
        <v>228</v>
      </c>
      <c r="W10" s="8" t="s">
        <v>227</v>
      </c>
      <c r="X10" s="9" t="s">
        <v>235</v>
      </c>
      <c r="Y10" s="9" t="s">
        <v>236</v>
      </c>
      <c r="Z10" s="9" t="s">
        <v>237</v>
      </c>
      <c r="AA10" s="6" t="s">
        <v>114</v>
      </c>
      <c r="AB10" s="16" t="s">
        <v>246</v>
      </c>
      <c r="AC10" s="9" t="s">
        <v>250</v>
      </c>
      <c r="AD10" s="6" t="s">
        <v>126</v>
      </c>
      <c r="AE10" s="15" t="s">
        <v>252</v>
      </c>
      <c r="AF10" s="18">
        <v>1446</v>
      </c>
      <c r="AG10" s="12"/>
      <c r="AH10" s="6" t="s">
        <v>146</v>
      </c>
      <c r="AI10" s="18" t="s">
        <v>253</v>
      </c>
      <c r="AJ10" s="6">
        <v>1</v>
      </c>
      <c r="AK10" s="18" t="s">
        <v>254</v>
      </c>
      <c r="AL10" s="6">
        <v>53</v>
      </c>
      <c r="AM10" s="6" t="s">
        <v>254</v>
      </c>
      <c r="AN10" s="18">
        <v>16</v>
      </c>
      <c r="AO10" s="18" t="s">
        <v>185</v>
      </c>
      <c r="AP10" s="18">
        <v>58060</v>
      </c>
      <c r="AQ10" s="6" t="s">
        <v>256</v>
      </c>
      <c r="AR10" s="18" t="s">
        <v>255</v>
      </c>
      <c r="AS10" s="9" t="s">
        <v>250</v>
      </c>
      <c r="AT10" s="7">
        <v>45565</v>
      </c>
      <c r="AU10" s="3" t="s">
        <v>351</v>
      </c>
    </row>
    <row r="11" spans="1:47" ht="75" x14ac:dyDescent="0.25">
      <c r="A11" s="6">
        <v>2024</v>
      </c>
      <c r="B11" s="7">
        <v>45474</v>
      </c>
      <c r="C11" s="7">
        <v>45565</v>
      </c>
      <c r="D11" s="4" t="s">
        <v>214</v>
      </c>
      <c r="E11" s="3" t="s">
        <v>263</v>
      </c>
      <c r="F11" s="8" t="s">
        <v>353</v>
      </c>
      <c r="G11" s="27">
        <v>18000</v>
      </c>
      <c r="H11" s="4" t="s">
        <v>217</v>
      </c>
      <c r="I11" s="6" t="s">
        <v>260</v>
      </c>
      <c r="J11" s="6" t="s">
        <v>218</v>
      </c>
      <c r="K11" s="6" t="s">
        <v>217</v>
      </c>
      <c r="L11" s="8" t="s">
        <v>298</v>
      </c>
      <c r="M11" s="3" t="s">
        <v>220</v>
      </c>
      <c r="N11" s="22">
        <v>44927</v>
      </c>
      <c r="O11" s="22">
        <v>45291</v>
      </c>
      <c r="P11" s="3" t="s">
        <v>226</v>
      </c>
      <c r="Q11" s="8" t="s">
        <v>225</v>
      </c>
      <c r="R11" s="2" t="s">
        <v>323</v>
      </c>
      <c r="S11" s="3"/>
      <c r="T11" s="6" t="s">
        <v>112</v>
      </c>
      <c r="U11" s="4"/>
      <c r="V11" s="30" t="s">
        <v>339</v>
      </c>
      <c r="W11" s="8" t="s">
        <v>227</v>
      </c>
      <c r="X11" s="9" t="s">
        <v>238</v>
      </c>
      <c r="Y11" s="9" t="s">
        <v>239</v>
      </c>
      <c r="Z11" s="9" t="s">
        <v>240</v>
      </c>
      <c r="AA11" s="6" t="s">
        <v>113</v>
      </c>
      <c r="AB11" s="16" t="s">
        <v>247</v>
      </c>
      <c r="AC11" s="9" t="s">
        <v>249</v>
      </c>
      <c r="AD11" s="6" t="s">
        <v>126</v>
      </c>
      <c r="AE11" s="15" t="s">
        <v>252</v>
      </c>
      <c r="AF11" s="18">
        <v>1446</v>
      </c>
      <c r="AG11" s="12"/>
      <c r="AH11" s="18" t="s">
        <v>146</v>
      </c>
      <c r="AI11" s="18" t="s">
        <v>253</v>
      </c>
      <c r="AJ11" s="18">
        <v>1</v>
      </c>
      <c r="AK11" s="18" t="s">
        <v>254</v>
      </c>
      <c r="AL11" s="6">
        <v>53</v>
      </c>
      <c r="AM11" s="18" t="s">
        <v>254</v>
      </c>
      <c r="AN11" s="20">
        <v>16</v>
      </c>
      <c r="AO11" s="18" t="s">
        <v>185</v>
      </c>
      <c r="AP11" s="18">
        <v>58060</v>
      </c>
      <c r="AQ11" s="6" t="s">
        <v>256</v>
      </c>
      <c r="AR11" s="18" t="s">
        <v>255</v>
      </c>
      <c r="AS11" s="9" t="s">
        <v>249</v>
      </c>
      <c r="AT11" s="7">
        <v>45565</v>
      </c>
      <c r="AU11" s="3" t="s">
        <v>352</v>
      </c>
    </row>
    <row r="12" spans="1:47" ht="135" x14ac:dyDescent="0.25">
      <c r="A12" s="6">
        <v>2024</v>
      </c>
      <c r="B12" s="7">
        <v>45474</v>
      </c>
      <c r="C12" s="7">
        <v>45565</v>
      </c>
      <c r="D12" s="3" t="s">
        <v>215</v>
      </c>
      <c r="E12" s="3" t="s">
        <v>263</v>
      </c>
      <c r="F12" s="8" t="s">
        <v>353</v>
      </c>
      <c r="G12" s="27">
        <v>18000</v>
      </c>
      <c r="H12" s="4" t="s">
        <v>217</v>
      </c>
      <c r="I12" s="6" t="s">
        <v>260</v>
      </c>
      <c r="J12" s="6" t="s">
        <v>218</v>
      </c>
      <c r="K12" s="6" t="s">
        <v>217</v>
      </c>
      <c r="L12" s="8" t="s">
        <v>299</v>
      </c>
      <c r="M12" s="8" t="s">
        <v>311</v>
      </c>
      <c r="N12" s="22">
        <v>44927</v>
      </c>
      <c r="O12" s="22">
        <v>45291</v>
      </c>
      <c r="P12" s="8" t="s">
        <v>276</v>
      </c>
      <c r="Q12" s="8" t="s">
        <v>286</v>
      </c>
      <c r="R12" s="2" t="s">
        <v>323</v>
      </c>
      <c r="S12" s="3"/>
      <c r="T12" s="6" t="s">
        <v>112</v>
      </c>
      <c r="U12" s="4"/>
      <c r="V12" s="30" t="s">
        <v>339</v>
      </c>
      <c r="W12" s="8" t="s">
        <v>227</v>
      </c>
      <c r="X12" s="9" t="s">
        <v>238</v>
      </c>
      <c r="Y12" s="9" t="s">
        <v>239</v>
      </c>
      <c r="Z12" s="9" t="s">
        <v>240</v>
      </c>
      <c r="AA12" s="6" t="s">
        <v>113</v>
      </c>
      <c r="AB12" s="16" t="s">
        <v>247</v>
      </c>
      <c r="AC12" s="9" t="s">
        <v>249</v>
      </c>
      <c r="AD12" s="6" t="s">
        <v>126</v>
      </c>
      <c r="AE12" s="15" t="s">
        <v>252</v>
      </c>
      <c r="AF12" s="18">
        <v>1446</v>
      </c>
      <c r="AG12" s="12"/>
      <c r="AH12" s="6" t="s">
        <v>146</v>
      </c>
      <c r="AI12" s="18" t="s">
        <v>253</v>
      </c>
      <c r="AJ12" s="6">
        <v>1</v>
      </c>
      <c r="AK12" s="18" t="s">
        <v>254</v>
      </c>
      <c r="AL12" s="6">
        <v>53</v>
      </c>
      <c r="AM12" s="6" t="s">
        <v>254</v>
      </c>
      <c r="AN12" s="6">
        <v>16</v>
      </c>
      <c r="AO12" s="6" t="s">
        <v>185</v>
      </c>
      <c r="AP12" s="6">
        <v>58060</v>
      </c>
      <c r="AQ12" s="6" t="s">
        <v>256</v>
      </c>
      <c r="AR12" s="6" t="s">
        <v>255</v>
      </c>
      <c r="AS12" s="9" t="s">
        <v>249</v>
      </c>
      <c r="AT12" s="7">
        <v>45565</v>
      </c>
      <c r="AU12" s="3" t="s">
        <v>352</v>
      </c>
    </row>
    <row r="13" spans="1:47" ht="135" x14ac:dyDescent="0.25">
      <c r="A13" s="6">
        <v>2024</v>
      </c>
      <c r="B13" s="7">
        <v>45474</v>
      </c>
      <c r="C13" s="7">
        <v>45565</v>
      </c>
      <c r="D13" s="3" t="s">
        <v>265</v>
      </c>
      <c r="E13" s="3">
        <v>44101</v>
      </c>
      <c r="F13" s="8" t="s">
        <v>353</v>
      </c>
      <c r="G13" s="27">
        <v>18000</v>
      </c>
      <c r="H13" s="4" t="s">
        <v>217</v>
      </c>
      <c r="I13" s="6" t="s">
        <v>260</v>
      </c>
      <c r="J13" s="6" t="s">
        <v>218</v>
      </c>
      <c r="K13" s="6" t="s">
        <v>217</v>
      </c>
      <c r="L13" s="8" t="s">
        <v>300</v>
      </c>
      <c r="M13" s="8" t="s">
        <v>311</v>
      </c>
      <c r="N13" s="22">
        <v>45292</v>
      </c>
      <c r="O13" s="22">
        <v>45657</v>
      </c>
      <c r="P13" s="8" t="s">
        <v>276</v>
      </c>
      <c r="Q13" s="8" t="s">
        <v>286</v>
      </c>
      <c r="R13" s="2" t="s">
        <v>323</v>
      </c>
      <c r="S13" s="3"/>
      <c r="T13" s="6" t="s">
        <v>112</v>
      </c>
      <c r="U13" s="4"/>
      <c r="V13" s="30" t="s">
        <v>338</v>
      </c>
      <c r="W13" s="8" t="s">
        <v>227</v>
      </c>
      <c r="X13" s="9" t="s">
        <v>238</v>
      </c>
      <c r="Y13" s="9" t="s">
        <v>239</v>
      </c>
      <c r="Z13" s="9" t="s">
        <v>240</v>
      </c>
      <c r="AA13" s="6" t="s">
        <v>113</v>
      </c>
      <c r="AB13" s="16" t="s">
        <v>247</v>
      </c>
      <c r="AC13" s="9" t="s">
        <v>249</v>
      </c>
      <c r="AD13" s="6" t="s">
        <v>126</v>
      </c>
      <c r="AE13" s="15" t="s">
        <v>252</v>
      </c>
      <c r="AF13" s="18">
        <v>1446</v>
      </c>
      <c r="AG13" s="12"/>
      <c r="AH13" s="18" t="s">
        <v>146</v>
      </c>
      <c r="AI13" s="18" t="s">
        <v>253</v>
      </c>
      <c r="AJ13" s="18">
        <v>1</v>
      </c>
      <c r="AK13" s="18" t="s">
        <v>254</v>
      </c>
      <c r="AL13" s="6">
        <v>53</v>
      </c>
      <c r="AM13" s="18" t="s">
        <v>254</v>
      </c>
      <c r="AN13" s="13">
        <v>16</v>
      </c>
      <c r="AO13" s="6" t="s">
        <v>185</v>
      </c>
      <c r="AP13" s="6">
        <v>58060</v>
      </c>
      <c r="AQ13" s="6" t="s">
        <v>256</v>
      </c>
      <c r="AR13" s="6" t="s">
        <v>255</v>
      </c>
      <c r="AS13" s="9" t="s">
        <v>249</v>
      </c>
      <c r="AT13" s="7">
        <v>45565</v>
      </c>
      <c r="AU13" s="3" t="s">
        <v>352</v>
      </c>
    </row>
    <row r="14" spans="1:47" ht="75" x14ac:dyDescent="0.25">
      <c r="A14" s="6">
        <v>2024</v>
      </c>
      <c r="B14" s="7">
        <v>45474</v>
      </c>
      <c r="C14" s="7">
        <v>45565</v>
      </c>
      <c r="D14" s="3" t="s">
        <v>216</v>
      </c>
      <c r="E14" s="3">
        <v>44101</v>
      </c>
      <c r="F14" s="8" t="s">
        <v>354</v>
      </c>
      <c r="G14" s="27">
        <v>67500</v>
      </c>
      <c r="H14" s="4" t="s">
        <v>217</v>
      </c>
      <c r="I14" s="6" t="s">
        <v>260</v>
      </c>
      <c r="J14" s="6" t="s">
        <v>218</v>
      </c>
      <c r="K14" s="6" t="s">
        <v>217</v>
      </c>
      <c r="L14" s="8" t="s">
        <v>301</v>
      </c>
      <c r="M14" s="8" t="s">
        <v>312</v>
      </c>
      <c r="N14" s="22">
        <v>45349</v>
      </c>
      <c r="O14" s="22">
        <v>45596</v>
      </c>
      <c r="P14" s="8" t="s">
        <v>277</v>
      </c>
      <c r="Q14" s="8" t="s">
        <v>287</v>
      </c>
      <c r="R14" s="2" t="s">
        <v>324</v>
      </c>
      <c r="S14" s="23" t="s">
        <v>258</v>
      </c>
      <c r="T14" s="6" t="s">
        <v>110</v>
      </c>
      <c r="U14" s="14"/>
      <c r="V14" s="30" t="s">
        <v>228</v>
      </c>
      <c r="W14" s="8" t="s">
        <v>227</v>
      </c>
      <c r="X14" s="8" t="s">
        <v>232</v>
      </c>
      <c r="Y14" s="8" t="s">
        <v>233</v>
      </c>
      <c r="Z14" s="8" t="s">
        <v>234</v>
      </c>
      <c r="AA14" s="6" t="s">
        <v>114</v>
      </c>
      <c r="AB14" s="17" t="s">
        <v>245</v>
      </c>
      <c r="AC14" s="9" t="s">
        <v>250</v>
      </c>
      <c r="AD14" s="6" t="s">
        <v>126</v>
      </c>
      <c r="AE14" s="15" t="s">
        <v>252</v>
      </c>
      <c r="AF14" s="18">
        <v>1446</v>
      </c>
      <c r="AG14" s="12"/>
      <c r="AH14" s="6" t="s">
        <v>146</v>
      </c>
      <c r="AI14" s="18" t="s">
        <v>253</v>
      </c>
      <c r="AJ14" s="6">
        <v>1</v>
      </c>
      <c r="AK14" s="18" t="s">
        <v>254</v>
      </c>
      <c r="AL14" s="6">
        <v>53</v>
      </c>
      <c r="AM14" s="6" t="s">
        <v>254</v>
      </c>
      <c r="AN14" s="6">
        <v>16</v>
      </c>
      <c r="AO14" s="6" t="s">
        <v>185</v>
      </c>
      <c r="AP14" s="6">
        <v>58060</v>
      </c>
      <c r="AQ14" s="6" t="s">
        <v>256</v>
      </c>
      <c r="AR14" s="6" t="s">
        <v>255</v>
      </c>
      <c r="AS14" s="9" t="s">
        <v>250</v>
      </c>
      <c r="AT14" s="7">
        <v>45565</v>
      </c>
      <c r="AU14" s="3" t="s">
        <v>348</v>
      </c>
    </row>
    <row r="15" spans="1:47" ht="135" x14ac:dyDescent="0.25">
      <c r="A15" s="6">
        <v>2024</v>
      </c>
      <c r="B15" s="7">
        <v>45474</v>
      </c>
      <c r="C15" s="7">
        <v>45565</v>
      </c>
      <c r="D15" s="5" t="s">
        <v>266</v>
      </c>
      <c r="E15" s="3" t="s">
        <v>264</v>
      </c>
      <c r="F15" s="8" t="s">
        <v>354</v>
      </c>
      <c r="G15" s="27">
        <v>1250000</v>
      </c>
      <c r="H15" s="4" t="s">
        <v>217</v>
      </c>
      <c r="I15" s="6" t="s">
        <v>260</v>
      </c>
      <c r="J15" s="6" t="s">
        <v>218</v>
      </c>
      <c r="K15" s="6" t="s">
        <v>217</v>
      </c>
      <c r="L15" s="8" t="s">
        <v>302</v>
      </c>
      <c r="M15" s="8" t="s">
        <v>313</v>
      </c>
      <c r="N15" s="22">
        <v>45350</v>
      </c>
      <c r="O15" s="22">
        <v>45408</v>
      </c>
      <c r="P15" s="8" t="s">
        <v>278</v>
      </c>
      <c r="Q15" s="8" t="s">
        <v>288</v>
      </c>
      <c r="R15" s="3" t="s">
        <v>325</v>
      </c>
      <c r="S15" s="23" t="s">
        <v>259</v>
      </c>
      <c r="T15" s="6" t="s">
        <v>110</v>
      </c>
      <c r="U15" s="4">
        <v>15000</v>
      </c>
      <c r="V15" s="4" t="s">
        <v>228</v>
      </c>
      <c r="W15" s="8" t="s">
        <v>227</v>
      </c>
      <c r="X15" s="8" t="s">
        <v>232</v>
      </c>
      <c r="Y15" s="8" t="s">
        <v>233</v>
      </c>
      <c r="Z15" s="8" t="s">
        <v>234</v>
      </c>
      <c r="AA15" s="6" t="s">
        <v>114</v>
      </c>
      <c r="AB15" s="17" t="s">
        <v>245</v>
      </c>
      <c r="AC15" s="9" t="s">
        <v>250</v>
      </c>
      <c r="AD15" s="6" t="s">
        <v>126</v>
      </c>
      <c r="AE15" s="15" t="s">
        <v>252</v>
      </c>
      <c r="AF15" s="18">
        <v>1446</v>
      </c>
      <c r="AG15" s="12"/>
      <c r="AH15" s="18" t="s">
        <v>146</v>
      </c>
      <c r="AI15" s="18" t="s">
        <v>253</v>
      </c>
      <c r="AJ15" s="18">
        <v>1</v>
      </c>
      <c r="AK15" s="18" t="s">
        <v>254</v>
      </c>
      <c r="AL15" s="6">
        <v>53</v>
      </c>
      <c r="AM15" s="18" t="s">
        <v>254</v>
      </c>
      <c r="AN15" s="6">
        <v>16</v>
      </c>
      <c r="AO15" s="21" t="s">
        <v>185</v>
      </c>
      <c r="AP15" s="6">
        <v>58060</v>
      </c>
      <c r="AQ15" s="6" t="s">
        <v>256</v>
      </c>
      <c r="AR15" s="6" t="s">
        <v>255</v>
      </c>
      <c r="AS15" s="9" t="s">
        <v>250</v>
      </c>
      <c r="AT15" s="7">
        <v>45565</v>
      </c>
      <c r="AU15" s="3" t="s">
        <v>261</v>
      </c>
    </row>
    <row r="16" spans="1:47" ht="210" x14ac:dyDescent="0.25">
      <c r="A16" s="6">
        <v>2024</v>
      </c>
      <c r="B16" s="7">
        <v>45474</v>
      </c>
      <c r="C16" s="7">
        <v>45565</v>
      </c>
      <c r="D16" s="3" t="s">
        <v>267</v>
      </c>
      <c r="E16" s="3">
        <v>44101</v>
      </c>
      <c r="F16" s="8" t="s">
        <v>354</v>
      </c>
      <c r="G16" s="26">
        <v>150000</v>
      </c>
      <c r="H16" s="4" t="s">
        <v>217</v>
      </c>
      <c r="I16" s="6" t="s">
        <v>260</v>
      </c>
      <c r="J16" s="6" t="s">
        <v>218</v>
      </c>
      <c r="K16" s="6" t="s">
        <v>217</v>
      </c>
      <c r="L16" s="9" t="s">
        <v>303</v>
      </c>
      <c r="M16" s="9" t="s">
        <v>314</v>
      </c>
      <c r="N16" s="22">
        <v>45454</v>
      </c>
      <c r="O16" s="22">
        <v>45485</v>
      </c>
      <c r="P16" s="9" t="s">
        <v>279</v>
      </c>
      <c r="Q16" s="9" t="s">
        <v>289</v>
      </c>
      <c r="R16" s="8" t="s">
        <v>326</v>
      </c>
      <c r="S16" s="29" t="s">
        <v>332</v>
      </c>
      <c r="T16" s="6" t="s">
        <v>110</v>
      </c>
      <c r="U16" s="4">
        <v>4500</v>
      </c>
      <c r="V16" s="4" t="s">
        <v>228</v>
      </c>
      <c r="W16" s="8" t="s">
        <v>227</v>
      </c>
      <c r="X16" s="11" t="s">
        <v>340</v>
      </c>
      <c r="Y16" s="11" t="s">
        <v>341</v>
      </c>
      <c r="Z16" s="11" t="s">
        <v>342</v>
      </c>
      <c r="AA16" s="13" t="s">
        <v>113</v>
      </c>
      <c r="AB16" s="31" t="s">
        <v>346</v>
      </c>
      <c r="AC16" s="9" t="s">
        <v>250</v>
      </c>
      <c r="AD16" s="6" t="s">
        <v>126</v>
      </c>
      <c r="AE16" s="15" t="s">
        <v>252</v>
      </c>
      <c r="AF16" s="18">
        <v>1446</v>
      </c>
      <c r="AG16" s="12"/>
      <c r="AH16" s="18" t="s">
        <v>146</v>
      </c>
      <c r="AI16" s="18" t="s">
        <v>253</v>
      </c>
      <c r="AJ16" s="13">
        <v>1</v>
      </c>
      <c r="AK16" s="18" t="s">
        <v>254</v>
      </c>
      <c r="AL16" s="6">
        <v>53</v>
      </c>
      <c r="AM16" s="6" t="s">
        <v>254</v>
      </c>
      <c r="AN16" s="6">
        <v>16</v>
      </c>
      <c r="AO16" s="21" t="s">
        <v>185</v>
      </c>
      <c r="AP16" s="6">
        <v>58060</v>
      </c>
      <c r="AQ16" s="6" t="s">
        <v>256</v>
      </c>
      <c r="AR16" s="6" t="s">
        <v>255</v>
      </c>
      <c r="AS16" s="9" t="s">
        <v>250</v>
      </c>
      <c r="AT16" s="7">
        <v>45565</v>
      </c>
      <c r="AU16" s="3" t="s">
        <v>261</v>
      </c>
    </row>
    <row r="17" spans="1:47" ht="120" x14ac:dyDescent="0.25">
      <c r="A17" s="6">
        <v>2024</v>
      </c>
      <c r="B17" s="7">
        <v>45474</v>
      </c>
      <c r="C17" s="7">
        <v>45565</v>
      </c>
      <c r="D17" s="3" t="s">
        <v>268</v>
      </c>
      <c r="E17" s="3">
        <v>44101</v>
      </c>
      <c r="F17" s="6" t="s">
        <v>353</v>
      </c>
      <c r="G17" s="26">
        <v>130000</v>
      </c>
      <c r="H17" s="4" t="s">
        <v>217</v>
      </c>
      <c r="I17" s="6" t="s">
        <v>260</v>
      </c>
      <c r="J17" s="6" t="s">
        <v>218</v>
      </c>
      <c r="K17" s="6" t="s">
        <v>217</v>
      </c>
      <c r="L17" s="9" t="s">
        <v>304</v>
      </c>
      <c r="M17" s="8" t="s">
        <v>315</v>
      </c>
      <c r="N17" s="7">
        <v>45454</v>
      </c>
      <c r="O17" s="7">
        <v>45516</v>
      </c>
      <c r="P17" s="8" t="s">
        <v>280</v>
      </c>
      <c r="Q17" s="9" t="s">
        <v>290</v>
      </c>
      <c r="R17" s="6" t="s">
        <v>327</v>
      </c>
      <c r="S17" s="29" t="s">
        <v>333</v>
      </c>
      <c r="T17" s="6" t="s">
        <v>110</v>
      </c>
      <c r="U17" s="4">
        <v>50000</v>
      </c>
      <c r="V17" s="4" t="s">
        <v>228</v>
      </c>
      <c r="W17" s="8" t="s">
        <v>227</v>
      </c>
      <c r="X17" s="3" t="s">
        <v>241</v>
      </c>
      <c r="Y17" s="8" t="s">
        <v>242</v>
      </c>
      <c r="Z17" s="8" t="s">
        <v>243</v>
      </c>
      <c r="AA17" s="6" t="s">
        <v>113</v>
      </c>
      <c r="AB17" s="17" t="s">
        <v>248</v>
      </c>
      <c r="AC17" s="9" t="s">
        <v>251</v>
      </c>
      <c r="AD17" s="6" t="s">
        <v>126</v>
      </c>
      <c r="AE17" s="15" t="s">
        <v>252</v>
      </c>
      <c r="AF17" s="18">
        <v>1446</v>
      </c>
      <c r="AG17" s="12"/>
      <c r="AH17" s="18" t="s">
        <v>146</v>
      </c>
      <c r="AI17" s="18" t="s">
        <v>253</v>
      </c>
      <c r="AJ17" s="18">
        <v>1</v>
      </c>
      <c r="AK17" s="18" t="s">
        <v>254</v>
      </c>
      <c r="AL17" s="6">
        <v>53</v>
      </c>
      <c r="AM17" s="18" t="s">
        <v>254</v>
      </c>
      <c r="AN17" s="6">
        <v>16</v>
      </c>
      <c r="AO17" s="21" t="s">
        <v>185</v>
      </c>
      <c r="AP17" s="6">
        <v>58060</v>
      </c>
      <c r="AQ17" s="6" t="s">
        <v>256</v>
      </c>
      <c r="AR17" s="6" t="s">
        <v>255</v>
      </c>
      <c r="AS17" s="9" t="s">
        <v>251</v>
      </c>
      <c r="AT17" s="7">
        <v>45565</v>
      </c>
      <c r="AU17" s="3" t="s">
        <v>261</v>
      </c>
    </row>
    <row r="18" spans="1:47" ht="210" x14ac:dyDescent="0.25">
      <c r="A18" s="6">
        <v>2024</v>
      </c>
      <c r="B18" s="7">
        <v>45474</v>
      </c>
      <c r="C18" s="7">
        <v>45565</v>
      </c>
      <c r="D18" s="3" t="s">
        <v>269</v>
      </c>
      <c r="E18" s="3">
        <v>44101</v>
      </c>
      <c r="F18" s="6" t="s">
        <v>353</v>
      </c>
      <c r="G18" s="26">
        <v>519000</v>
      </c>
      <c r="H18" s="4" t="s">
        <v>273</v>
      </c>
      <c r="I18" s="28" t="s">
        <v>274</v>
      </c>
      <c r="J18" s="6" t="s">
        <v>218</v>
      </c>
      <c r="K18" s="6" t="s">
        <v>217</v>
      </c>
      <c r="L18" s="9" t="s">
        <v>305</v>
      </c>
      <c r="M18" s="8" t="s">
        <v>316</v>
      </c>
      <c r="N18" s="7">
        <v>45454</v>
      </c>
      <c r="O18" s="7">
        <v>45520</v>
      </c>
      <c r="P18" s="8" t="s">
        <v>281</v>
      </c>
      <c r="Q18" s="9" t="s">
        <v>291</v>
      </c>
      <c r="R18" s="8" t="s">
        <v>328</v>
      </c>
      <c r="S18" s="29" t="s">
        <v>334</v>
      </c>
      <c r="T18" s="6" t="s">
        <v>110</v>
      </c>
      <c r="U18" s="4">
        <v>10000</v>
      </c>
      <c r="V18" s="4" t="s">
        <v>228</v>
      </c>
      <c r="W18" s="8" t="s">
        <v>227</v>
      </c>
      <c r="X18" s="3" t="s">
        <v>241</v>
      </c>
      <c r="Y18" s="8" t="s">
        <v>242</v>
      </c>
      <c r="Z18" s="8" t="s">
        <v>243</v>
      </c>
      <c r="AA18" s="6" t="s">
        <v>113</v>
      </c>
      <c r="AB18" s="17" t="s">
        <v>248</v>
      </c>
      <c r="AC18" s="9" t="s">
        <v>251</v>
      </c>
      <c r="AD18" s="6" t="s">
        <v>126</v>
      </c>
      <c r="AE18" s="15" t="s">
        <v>252</v>
      </c>
      <c r="AF18" s="18">
        <v>1446</v>
      </c>
      <c r="AG18" s="12"/>
      <c r="AH18" s="18" t="s">
        <v>146</v>
      </c>
      <c r="AI18" s="18" t="s">
        <v>253</v>
      </c>
      <c r="AJ18" s="13">
        <v>1</v>
      </c>
      <c r="AK18" s="18" t="s">
        <v>254</v>
      </c>
      <c r="AL18" s="6">
        <v>53</v>
      </c>
      <c r="AM18" s="6" t="s">
        <v>254</v>
      </c>
      <c r="AN18" s="6">
        <v>16</v>
      </c>
      <c r="AO18" s="21" t="s">
        <v>185</v>
      </c>
      <c r="AP18" s="6">
        <v>58060</v>
      </c>
      <c r="AQ18" s="6" t="s">
        <v>256</v>
      </c>
      <c r="AR18" s="6" t="s">
        <v>255</v>
      </c>
      <c r="AS18" s="9" t="s">
        <v>251</v>
      </c>
      <c r="AT18" s="7">
        <v>45565</v>
      </c>
      <c r="AU18" s="3" t="s">
        <v>261</v>
      </c>
    </row>
    <row r="19" spans="1:47" ht="165" x14ac:dyDescent="0.25">
      <c r="A19" s="6">
        <v>2024</v>
      </c>
      <c r="B19" s="7">
        <v>45474</v>
      </c>
      <c r="C19" s="7">
        <v>45565</v>
      </c>
      <c r="D19" s="5" t="s">
        <v>270</v>
      </c>
      <c r="E19" s="3">
        <v>44101</v>
      </c>
      <c r="F19" s="6" t="s">
        <v>354</v>
      </c>
      <c r="G19" s="26">
        <v>1560000</v>
      </c>
      <c r="H19" s="4" t="s">
        <v>217</v>
      </c>
      <c r="I19" s="6" t="s">
        <v>260</v>
      </c>
      <c r="J19" s="6" t="s">
        <v>218</v>
      </c>
      <c r="K19" s="6" t="s">
        <v>217</v>
      </c>
      <c r="L19" s="5" t="s">
        <v>306</v>
      </c>
      <c r="M19" s="3" t="s">
        <v>317</v>
      </c>
      <c r="N19" s="7">
        <v>45447</v>
      </c>
      <c r="O19" s="7">
        <v>45576</v>
      </c>
      <c r="P19" s="3" t="s">
        <v>282</v>
      </c>
      <c r="Q19" s="5" t="s">
        <v>292</v>
      </c>
      <c r="R19" s="8" t="s">
        <v>329</v>
      </c>
      <c r="S19" s="29" t="s">
        <v>335</v>
      </c>
      <c r="T19" s="6" t="s">
        <v>110</v>
      </c>
      <c r="U19" s="4">
        <v>2000</v>
      </c>
      <c r="V19" s="4" t="s">
        <v>228</v>
      </c>
      <c r="W19" s="8" t="s">
        <v>227</v>
      </c>
      <c r="X19" s="10" t="s">
        <v>343</v>
      </c>
      <c r="Y19" s="11" t="s">
        <v>344</v>
      </c>
      <c r="Z19" s="11" t="s">
        <v>345</v>
      </c>
      <c r="AA19" s="13" t="s">
        <v>114</v>
      </c>
      <c r="AB19" s="17" t="s">
        <v>347</v>
      </c>
      <c r="AC19" s="9" t="s">
        <v>251</v>
      </c>
      <c r="AD19" s="6" t="s">
        <v>126</v>
      </c>
      <c r="AE19" s="15" t="s">
        <v>252</v>
      </c>
      <c r="AF19" s="18">
        <v>1446</v>
      </c>
      <c r="AG19" s="12"/>
      <c r="AH19" s="18" t="s">
        <v>146</v>
      </c>
      <c r="AI19" s="18" t="s">
        <v>253</v>
      </c>
      <c r="AJ19" s="13">
        <v>1</v>
      </c>
      <c r="AK19" s="18" t="s">
        <v>254</v>
      </c>
      <c r="AL19" s="6">
        <v>53</v>
      </c>
      <c r="AM19" s="6" t="s">
        <v>254</v>
      </c>
      <c r="AN19" s="6">
        <v>16</v>
      </c>
      <c r="AO19" s="21" t="s">
        <v>185</v>
      </c>
      <c r="AP19" s="6">
        <v>58060</v>
      </c>
      <c r="AQ19" s="6" t="s">
        <v>256</v>
      </c>
      <c r="AR19" s="6" t="s">
        <v>255</v>
      </c>
      <c r="AS19" s="9" t="s">
        <v>251</v>
      </c>
      <c r="AT19" s="7">
        <v>45565</v>
      </c>
      <c r="AU19" s="3" t="s">
        <v>349</v>
      </c>
    </row>
    <row r="20" spans="1:47" ht="90" x14ac:dyDescent="0.25">
      <c r="A20" s="6">
        <v>2024</v>
      </c>
      <c r="B20" s="7">
        <v>45474</v>
      </c>
      <c r="C20" s="7">
        <v>45565</v>
      </c>
      <c r="D20" s="5" t="s">
        <v>271</v>
      </c>
      <c r="E20" s="3">
        <v>44101</v>
      </c>
      <c r="F20" s="6" t="s">
        <v>354</v>
      </c>
      <c r="G20" s="26">
        <v>25000</v>
      </c>
      <c r="H20" s="4" t="s">
        <v>217</v>
      </c>
      <c r="I20" s="6" t="s">
        <v>260</v>
      </c>
      <c r="J20" s="6" t="s">
        <v>218</v>
      </c>
      <c r="K20" s="6" t="s">
        <v>217</v>
      </c>
      <c r="L20" s="3" t="s">
        <v>307</v>
      </c>
      <c r="M20" s="3" t="s">
        <v>318</v>
      </c>
      <c r="N20" s="7">
        <v>45411</v>
      </c>
      <c r="O20" s="7">
        <v>45542</v>
      </c>
      <c r="P20" s="3" t="s">
        <v>283</v>
      </c>
      <c r="Q20" s="3" t="s">
        <v>293</v>
      </c>
      <c r="R20" s="6" t="s">
        <v>330</v>
      </c>
      <c r="S20" s="29" t="s">
        <v>336</v>
      </c>
      <c r="T20" s="6" t="s">
        <v>112</v>
      </c>
      <c r="U20" s="6">
        <v>0</v>
      </c>
      <c r="V20" s="4" t="s">
        <v>228</v>
      </c>
      <c r="W20" s="8" t="s">
        <v>227</v>
      </c>
      <c r="X20" s="3" t="s">
        <v>241</v>
      </c>
      <c r="Y20" s="8" t="s">
        <v>242</v>
      </c>
      <c r="Z20" s="8" t="s">
        <v>243</v>
      </c>
      <c r="AA20" s="6" t="s">
        <v>113</v>
      </c>
      <c r="AB20" s="17" t="s">
        <v>248</v>
      </c>
      <c r="AC20" s="9" t="s">
        <v>251</v>
      </c>
      <c r="AD20" s="6" t="s">
        <v>126</v>
      </c>
      <c r="AE20" s="15" t="s">
        <v>252</v>
      </c>
      <c r="AF20" s="18">
        <v>1446</v>
      </c>
      <c r="AG20" s="12"/>
      <c r="AH20" s="18" t="s">
        <v>146</v>
      </c>
      <c r="AI20" s="18" t="s">
        <v>253</v>
      </c>
      <c r="AJ20" s="18">
        <v>1</v>
      </c>
      <c r="AK20" s="18" t="s">
        <v>254</v>
      </c>
      <c r="AL20" s="6">
        <v>53</v>
      </c>
      <c r="AM20" s="18" t="s">
        <v>254</v>
      </c>
      <c r="AN20" s="6">
        <v>16</v>
      </c>
      <c r="AO20" s="21" t="s">
        <v>185</v>
      </c>
      <c r="AP20" s="6">
        <v>58060</v>
      </c>
      <c r="AQ20" s="6" t="s">
        <v>256</v>
      </c>
      <c r="AR20" s="6" t="s">
        <v>255</v>
      </c>
      <c r="AS20" s="9" t="s">
        <v>251</v>
      </c>
      <c r="AT20" s="7">
        <v>45565</v>
      </c>
      <c r="AU20" s="3" t="s">
        <v>355</v>
      </c>
    </row>
    <row r="21" spans="1:47" ht="150" x14ac:dyDescent="0.25">
      <c r="A21" s="6">
        <v>2024</v>
      </c>
      <c r="B21" s="7">
        <v>45474</v>
      </c>
      <c r="C21" s="7">
        <v>45565</v>
      </c>
      <c r="D21" s="5" t="s">
        <v>272</v>
      </c>
      <c r="E21" s="3">
        <v>44101</v>
      </c>
      <c r="F21" s="6" t="s">
        <v>353</v>
      </c>
      <c r="G21" s="26">
        <v>253000</v>
      </c>
      <c r="H21" s="4" t="s">
        <v>217</v>
      </c>
      <c r="I21" s="6" t="s">
        <v>260</v>
      </c>
      <c r="J21" s="6" t="s">
        <v>218</v>
      </c>
      <c r="K21" s="6" t="s">
        <v>217</v>
      </c>
      <c r="L21" s="3" t="s">
        <v>308</v>
      </c>
      <c r="M21" s="3" t="s">
        <v>319</v>
      </c>
      <c r="N21" s="7">
        <v>45467</v>
      </c>
      <c r="O21" s="7">
        <v>45611</v>
      </c>
      <c r="P21" s="3" t="s">
        <v>284</v>
      </c>
      <c r="Q21" s="3" t="s">
        <v>294</v>
      </c>
      <c r="R21" s="8" t="s">
        <v>331</v>
      </c>
      <c r="S21" s="29" t="s">
        <v>337</v>
      </c>
      <c r="T21" s="6" t="s">
        <v>112</v>
      </c>
      <c r="U21" s="6">
        <v>0</v>
      </c>
      <c r="V21" s="4" t="s">
        <v>228</v>
      </c>
      <c r="W21" s="8" t="s">
        <v>227</v>
      </c>
      <c r="X21" s="3" t="s">
        <v>241</v>
      </c>
      <c r="Y21" s="8" t="s">
        <v>242</v>
      </c>
      <c r="Z21" s="8" t="s">
        <v>243</v>
      </c>
      <c r="AA21" s="6" t="s">
        <v>113</v>
      </c>
      <c r="AB21" s="17" t="s">
        <v>248</v>
      </c>
      <c r="AC21" s="9" t="s">
        <v>251</v>
      </c>
      <c r="AD21" s="6" t="s">
        <v>126</v>
      </c>
      <c r="AE21" s="15" t="s">
        <v>252</v>
      </c>
      <c r="AF21" s="18">
        <v>1446</v>
      </c>
      <c r="AG21" s="12"/>
      <c r="AH21" s="18" t="s">
        <v>146</v>
      </c>
      <c r="AI21" s="18" t="s">
        <v>253</v>
      </c>
      <c r="AJ21" s="18">
        <v>1</v>
      </c>
      <c r="AK21" s="18" t="s">
        <v>254</v>
      </c>
      <c r="AL21" s="6">
        <v>53</v>
      </c>
      <c r="AM21" s="18" t="s">
        <v>254</v>
      </c>
      <c r="AN21" s="6">
        <v>16</v>
      </c>
      <c r="AO21" s="21" t="s">
        <v>185</v>
      </c>
      <c r="AP21" s="6">
        <v>58060</v>
      </c>
      <c r="AQ21" s="6" t="s">
        <v>256</v>
      </c>
      <c r="AR21" s="6" t="s">
        <v>255</v>
      </c>
      <c r="AS21" s="9" t="s">
        <v>251</v>
      </c>
      <c r="AT21" s="7">
        <v>45565</v>
      </c>
      <c r="AU21" s="3" t="s">
        <v>356</v>
      </c>
    </row>
    <row r="22" spans="1:47" ht="90" x14ac:dyDescent="0.25">
      <c r="A22" s="6">
        <v>2024</v>
      </c>
      <c r="B22" s="7">
        <v>45474</v>
      </c>
      <c r="C22" s="7">
        <v>45565</v>
      </c>
      <c r="D22" s="5" t="s">
        <v>358</v>
      </c>
      <c r="E22" s="4">
        <v>0</v>
      </c>
      <c r="F22" s="4">
        <v>0</v>
      </c>
      <c r="G22" s="4">
        <v>0</v>
      </c>
      <c r="H22" s="4" t="s">
        <v>217</v>
      </c>
      <c r="I22" s="6" t="s">
        <v>260</v>
      </c>
      <c r="J22" s="6" t="s">
        <v>218</v>
      </c>
      <c r="K22" s="6" t="s">
        <v>217</v>
      </c>
      <c r="L22" s="8" t="s">
        <v>365</v>
      </c>
      <c r="M22" s="8" t="s">
        <v>364</v>
      </c>
      <c r="N22" s="7">
        <v>45554</v>
      </c>
      <c r="O22" s="7">
        <v>45777</v>
      </c>
      <c r="P22" s="8" t="s">
        <v>376</v>
      </c>
      <c r="Q22" s="8" t="s">
        <v>377</v>
      </c>
      <c r="R22" s="8" t="s">
        <v>368</v>
      </c>
      <c r="S22" s="29" t="s">
        <v>372</v>
      </c>
      <c r="T22" s="6" t="s">
        <v>110</v>
      </c>
      <c r="U22" s="36">
        <v>0</v>
      </c>
      <c r="V22" s="4" t="s">
        <v>228</v>
      </c>
      <c r="W22" s="8" t="s">
        <v>227</v>
      </c>
      <c r="X22" s="8" t="s">
        <v>232</v>
      </c>
      <c r="Y22" s="8" t="s">
        <v>233</v>
      </c>
      <c r="Z22" s="8" t="s">
        <v>234</v>
      </c>
      <c r="AA22" s="6" t="s">
        <v>114</v>
      </c>
      <c r="AB22" s="17" t="s">
        <v>245</v>
      </c>
      <c r="AC22" s="12" t="s">
        <v>250</v>
      </c>
      <c r="AD22" s="6" t="s">
        <v>126</v>
      </c>
      <c r="AE22" s="15" t="s">
        <v>252</v>
      </c>
      <c r="AF22" s="18">
        <v>1446</v>
      </c>
      <c r="AG22" s="12"/>
      <c r="AH22" s="18" t="s">
        <v>146</v>
      </c>
      <c r="AI22" s="18" t="s">
        <v>253</v>
      </c>
      <c r="AJ22" s="13">
        <v>1</v>
      </c>
      <c r="AK22" s="18" t="s">
        <v>254</v>
      </c>
      <c r="AL22" s="6">
        <v>53</v>
      </c>
      <c r="AM22" s="6" t="s">
        <v>254</v>
      </c>
      <c r="AN22" s="6">
        <v>16</v>
      </c>
      <c r="AO22" s="21" t="s">
        <v>185</v>
      </c>
      <c r="AP22" s="6">
        <v>58060</v>
      </c>
      <c r="AQ22" s="6" t="s">
        <v>256</v>
      </c>
      <c r="AR22" s="6" t="s">
        <v>255</v>
      </c>
      <c r="AS22" s="9" t="s">
        <v>250</v>
      </c>
      <c r="AT22" s="7">
        <v>45565</v>
      </c>
      <c r="AU22" s="3" t="s">
        <v>384</v>
      </c>
    </row>
    <row r="23" spans="1:47" ht="225" x14ac:dyDescent="0.25">
      <c r="A23" s="6">
        <v>2024</v>
      </c>
      <c r="B23" s="7">
        <v>45474</v>
      </c>
      <c r="C23" s="7">
        <v>45565</v>
      </c>
      <c r="D23" s="5" t="s">
        <v>359</v>
      </c>
      <c r="E23" s="3">
        <v>44401</v>
      </c>
      <c r="F23" s="6" t="s">
        <v>354</v>
      </c>
      <c r="G23" s="4">
        <v>6200000</v>
      </c>
      <c r="H23" s="4" t="s">
        <v>217</v>
      </c>
      <c r="I23" s="6" t="s">
        <v>260</v>
      </c>
      <c r="J23" s="6" t="s">
        <v>218</v>
      </c>
      <c r="K23" s="6" t="s">
        <v>217</v>
      </c>
      <c r="L23" s="9" t="s">
        <v>362</v>
      </c>
      <c r="M23" s="8" t="s">
        <v>366</v>
      </c>
      <c r="N23" s="7">
        <v>45484</v>
      </c>
      <c r="O23" s="7">
        <v>45577</v>
      </c>
      <c r="P23" s="8" t="s">
        <v>375</v>
      </c>
      <c r="Q23" s="8" t="s">
        <v>378</v>
      </c>
      <c r="R23" s="32" t="s">
        <v>369</v>
      </c>
      <c r="S23" s="29" t="s">
        <v>373</v>
      </c>
      <c r="T23" s="6" t="s">
        <v>110</v>
      </c>
      <c r="U23" s="4">
        <v>200000</v>
      </c>
      <c r="V23" s="4" t="s">
        <v>228</v>
      </c>
      <c r="W23" s="8" t="s">
        <v>227</v>
      </c>
      <c r="X23" s="3" t="s">
        <v>241</v>
      </c>
      <c r="Y23" s="8" t="s">
        <v>242</v>
      </c>
      <c r="Z23" s="8" t="s">
        <v>243</v>
      </c>
      <c r="AA23" s="6" t="s">
        <v>113</v>
      </c>
      <c r="AB23" s="17" t="s">
        <v>248</v>
      </c>
      <c r="AC23" s="9" t="s">
        <v>251</v>
      </c>
      <c r="AD23" s="6" t="s">
        <v>126</v>
      </c>
      <c r="AE23" s="15" t="s">
        <v>252</v>
      </c>
      <c r="AF23" s="18">
        <v>1446</v>
      </c>
      <c r="AG23" s="12"/>
      <c r="AH23" s="18" t="s">
        <v>146</v>
      </c>
      <c r="AI23" s="18" t="s">
        <v>253</v>
      </c>
      <c r="AJ23" s="18">
        <v>1</v>
      </c>
      <c r="AK23" s="18" t="s">
        <v>254</v>
      </c>
      <c r="AL23" s="6">
        <v>53</v>
      </c>
      <c r="AM23" s="18" t="s">
        <v>254</v>
      </c>
      <c r="AN23" s="6">
        <v>16</v>
      </c>
      <c r="AO23" s="21" t="s">
        <v>185</v>
      </c>
      <c r="AP23" s="6">
        <v>58060</v>
      </c>
      <c r="AQ23" s="6" t="s">
        <v>256</v>
      </c>
      <c r="AR23" s="6" t="s">
        <v>255</v>
      </c>
      <c r="AS23" s="9" t="s">
        <v>251</v>
      </c>
      <c r="AT23" s="7">
        <v>45565</v>
      </c>
      <c r="AU23" s="3" t="s">
        <v>349</v>
      </c>
    </row>
    <row r="24" spans="1:47" ht="150" x14ac:dyDescent="0.25">
      <c r="A24" s="6">
        <v>2024</v>
      </c>
      <c r="B24" s="7">
        <v>45474</v>
      </c>
      <c r="C24" s="7">
        <v>45565</v>
      </c>
      <c r="D24" s="5" t="s">
        <v>360</v>
      </c>
      <c r="E24" s="3">
        <v>44401</v>
      </c>
      <c r="F24" s="6" t="s">
        <v>354</v>
      </c>
      <c r="G24" s="4">
        <v>1000000</v>
      </c>
      <c r="H24" s="4" t="s">
        <v>217</v>
      </c>
      <c r="I24" s="6" t="s">
        <v>260</v>
      </c>
      <c r="J24" s="6" t="s">
        <v>218</v>
      </c>
      <c r="K24" s="6" t="s">
        <v>217</v>
      </c>
      <c r="L24" s="9" t="s">
        <v>363</v>
      </c>
      <c r="M24" s="8" t="s">
        <v>367</v>
      </c>
      <c r="N24" s="7">
        <v>45397</v>
      </c>
      <c r="O24" s="7">
        <v>45626</v>
      </c>
      <c r="P24" s="8" t="s">
        <v>374</v>
      </c>
      <c r="Q24" s="8" t="s">
        <v>379</v>
      </c>
      <c r="R24" s="8" t="s">
        <v>370</v>
      </c>
      <c r="S24" s="29" t="s">
        <v>371</v>
      </c>
      <c r="T24" s="6" t="s">
        <v>110</v>
      </c>
      <c r="U24" s="4">
        <v>2000</v>
      </c>
      <c r="V24" s="4" t="s">
        <v>228</v>
      </c>
      <c r="W24" s="8" t="s">
        <v>227</v>
      </c>
      <c r="X24" s="6" t="s">
        <v>380</v>
      </c>
      <c r="Y24" s="6" t="s">
        <v>381</v>
      </c>
      <c r="Z24" s="6" t="s">
        <v>382</v>
      </c>
      <c r="AA24" s="6" t="s">
        <v>113</v>
      </c>
      <c r="AB24" s="23" t="s">
        <v>383</v>
      </c>
      <c r="AC24" s="6" t="s">
        <v>250</v>
      </c>
      <c r="AD24" s="6" t="s">
        <v>126</v>
      </c>
      <c r="AE24" s="15" t="s">
        <v>252</v>
      </c>
      <c r="AF24" s="18">
        <v>1446</v>
      </c>
      <c r="AG24" s="12"/>
      <c r="AH24" s="18" t="s">
        <v>146</v>
      </c>
      <c r="AI24" s="18" t="s">
        <v>253</v>
      </c>
      <c r="AJ24" s="13">
        <v>1</v>
      </c>
      <c r="AK24" s="18" t="s">
        <v>254</v>
      </c>
      <c r="AL24" s="6">
        <v>53</v>
      </c>
      <c r="AM24" s="6" t="s">
        <v>254</v>
      </c>
      <c r="AN24" s="6">
        <v>16</v>
      </c>
      <c r="AO24" s="21" t="s">
        <v>185</v>
      </c>
      <c r="AP24" s="6">
        <v>58060</v>
      </c>
      <c r="AQ24" s="6" t="s">
        <v>256</v>
      </c>
      <c r="AR24" s="6" t="s">
        <v>255</v>
      </c>
      <c r="AS24" s="9" t="s">
        <v>361</v>
      </c>
      <c r="AT24" s="7">
        <v>45565</v>
      </c>
      <c r="AU24" s="3" t="s">
        <v>349</v>
      </c>
    </row>
  </sheetData>
  <autoFilter ref="A7:AU7" xr:uid="{00000000-0009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0" xr:uid="{00000000-0002-0000-0000-000000000000}">
      <formula1>Hidden_119</formula1>
    </dataValidation>
    <dataValidation type="list" allowBlank="1" showErrorMessage="1" sqref="AA8:AA180" xr:uid="{00000000-0002-0000-0000-000001000000}">
      <formula1>Hidden_226</formula1>
    </dataValidation>
    <dataValidation type="list" allowBlank="1" showErrorMessage="1" sqref="AD8:AD180" xr:uid="{00000000-0002-0000-0000-000002000000}">
      <formula1>Hidden_329</formula1>
    </dataValidation>
    <dataValidation type="list" allowBlank="1" showErrorMessage="1" sqref="AH8:AH180" xr:uid="{00000000-0002-0000-0000-000003000000}">
      <formula1>Hidden_433</formula1>
    </dataValidation>
    <dataValidation type="list" allowBlank="1" showErrorMessage="1" sqref="AO8:AO180" xr:uid="{00000000-0002-0000-0000-000004000000}">
      <formula1>Hidden_540</formula1>
    </dataValidation>
  </dataValidations>
  <hyperlinks>
    <hyperlink ref="AB8" r:id="rId1" xr:uid="{00000000-0004-0000-0000-000001000000}"/>
    <hyperlink ref="AB9" r:id="rId2" xr:uid="{00000000-0004-0000-0000-000002000000}"/>
    <hyperlink ref="AB10" r:id="rId3" xr:uid="{00000000-0004-0000-0000-000003000000}"/>
    <hyperlink ref="AB11" r:id="rId4" xr:uid="{00000000-0004-0000-0000-000004000000}"/>
    <hyperlink ref="AB12" r:id="rId5" xr:uid="{00000000-0004-0000-0000-000005000000}"/>
    <hyperlink ref="AB14" r:id="rId6" xr:uid="{00000000-0004-0000-0000-000007000000}"/>
    <hyperlink ref="AB15" r:id="rId7" xr:uid="{00000000-0004-0000-0000-000008000000}"/>
    <hyperlink ref="S10" r:id="rId8" xr:uid="{BECBF1B9-DEE1-4AD2-BC18-F2B161A61D44}"/>
    <hyperlink ref="S15" r:id="rId9" xr:uid="{A3989D8F-F2EF-454F-840F-664EA8E2922E}"/>
    <hyperlink ref="S14" r:id="rId10" xr:uid="{6EDE0F2A-E103-41FB-B8CB-5D757EEE2BCC}"/>
    <hyperlink ref="S16" r:id="rId11" xr:uid="{56A5E147-CDFE-404B-920E-0F398BF8A344}"/>
    <hyperlink ref="S17" r:id="rId12" xr:uid="{A9C94D55-9FEF-49AD-874D-D32A91AC850A}"/>
    <hyperlink ref="S19" r:id="rId13" xr:uid="{18B582A8-A69C-44D5-B101-C40705C459D6}"/>
    <hyperlink ref="S20" r:id="rId14" xr:uid="{B1968BAC-2751-47ED-A3FD-741D2EDEF26C}"/>
    <hyperlink ref="S21" r:id="rId15" xr:uid="{F580EBCE-BC4F-4B03-BE7A-C701DB51EA28}"/>
    <hyperlink ref="S18" r:id="rId16" xr:uid="{9E033ED0-CD23-4900-AA74-A7F6278DC371}"/>
    <hyperlink ref="AB13" r:id="rId17" xr:uid="{B39A2276-A180-4F7A-A344-A4AFB4038983}"/>
    <hyperlink ref="AB17" r:id="rId18" xr:uid="{B409A2D5-E875-4451-9DE5-52B06649B971}"/>
    <hyperlink ref="AB18" r:id="rId19" xr:uid="{176816F2-58AD-417F-B2A7-E28B8F7FA6E1}"/>
    <hyperlink ref="AB20" r:id="rId20" xr:uid="{B09D19F6-5EFD-4A5F-8249-434A42603F8C}"/>
    <hyperlink ref="AB21" r:id="rId21" xr:uid="{8E9E7E5A-8E0A-4A8C-8A00-28254EB8ADBF}"/>
    <hyperlink ref="AB16" r:id="rId22" xr:uid="{623EFD4D-3B8C-45AC-AB4A-B619DE8F1F98}"/>
    <hyperlink ref="AB19" r:id="rId23" xr:uid="{CD34121C-C156-428B-8C4E-35DA40C53792}"/>
    <hyperlink ref="S24" r:id="rId24" xr:uid="{E1D389C6-956C-4EEA-B1F7-29F31872C584}"/>
    <hyperlink ref="S23" r:id="rId25" xr:uid="{27C0D5D1-77BA-47C6-9D1B-66E0EAC9DD69}"/>
    <hyperlink ref="S22" r:id="rId26" xr:uid="{06D55EE3-3391-4084-B1F1-63202BEB948D}"/>
    <hyperlink ref="AB23" r:id="rId27" xr:uid="{8746FC07-4726-4018-9610-F6FA9DD39CFB}"/>
    <hyperlink ref="AB22" r:id="rId28" xr:uid="{6676E94B-02CB-4F4E-8328-4B48DF73D285}"/>
    <hyperlink ref="AB24" r:id="rId29" xr:uid="{B97456B2-98F8-4768-A861-03B375AAAB7F}"/>
  </hyperlinks>
  <pageMargins left="0.7" right="0.7" top="0.75" bottom="0.75" header="0.3" footer="0.3"/>
  <pageSetup paperSize="9" orientation="portrait" horizontalDpi="300" verticalDpi="300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2024-03-15T17:21:40Z</dcterms:created>
  <dcterms:modified xsi:type="dcterms:W3CDTF">2024-10-18T19:31:53Z</dcterms:modified>
</cp:coreProperties>
</file>