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12. ICT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Formatos'!$A$7:$AU$7</definedName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<sst xmlns="http://schemas.openxmlformats.org/spreadsheetml/2006/main" count="603" uniqueCount="329">
  <si>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</si>
  <si>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</si>
  <si>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</si>
  <si>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</si>
  <si>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</si>
  <si>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</si>
  <si>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</si>
  <si>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</si>
  <si>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</si>
  <si>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</si>
  <si>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</si>
  <si>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</si>
  <si>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</si>
  <si>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</si>
  <si>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</si>
  <si>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</si>
  <si>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</si>
  <si>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</si>
  <si>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</si>
  <si>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</si>
  <si>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</si>
  <si>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</si>
  <si>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</si>
  <si>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</si>
  <si>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</si>
  <si>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</si>
  <si>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</si>
  <si>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</si>
  <si>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</si>
  <si>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</si>
  <si>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</si>
  <si>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</si>
  <si>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</si>
  <si>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</si>
  <si>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</si>
  <si>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</si>
  <si>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</si>
  <si>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</si>
  <si>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</si>
  <si>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</si>
  <si>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</si>
  <si>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</si>
  <si>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</si>
  <si>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</si>
  <si>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</si>
  <si>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</si>
  <si>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</si>
  <si>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</si>
  <si>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</si>
  <si>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</si>
  <si>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</si>
  <si>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</si>
  <si>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</si>
  <si>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</si>
  <si>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</si>
  <si>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</si>
  <si>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</si>
  <si>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</si>
  <si>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</si>
  <si>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</si>
  <si>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</si>
  <si>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</si>
  <si>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</si>
  <si>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</si>
  <si>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</si>
  <si>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</si>
  <si>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</si>
  <si>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</si>
  <si>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</si>
  <si>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</si>
  <si>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</si>
  <si>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</si>
  <si>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</si>
  <si>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</si>
  <si>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</si>
  <si>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</si>
  <si>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</si>
  <si>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</si>
  <si>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</si>
  <si>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</si>
  <si>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</si>
  <si>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</si>
  <si>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</si>
  <si>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</si>
  <si>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</si>
  <si>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</si>
  <si>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</si>
  <si>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</si>
  <si>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</si>
  <si>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</si>
  <si>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</si>
  <si>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</si>
  <si>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</si>
  <si>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</si>
  <si>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</si>
  <si>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</si>
  <si>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</si>
  <si>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</si>
  <si>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</si>
  <si>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</si>
  <si>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</si>
  <si>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</si>
  <si>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</si>
  <si>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</si>
  <si>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</si>
  <si>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</si>
  <si>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</si>
  <si>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</si>
  <si>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</si>
  <si>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</si>
  <si>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</si>
  <si>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</si>
  <si>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</si>
  <si>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</si>
  <si>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</si>
  <si>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</si>
  <si>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</si>
  <si>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</si>
  <si>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</si>
  <si>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</si>
  <si>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</si>
  <si>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</si>
  <si>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</si>
  <si>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</si>
  <si>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</si>
  <si>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</si>
  <si>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</si>
  <si>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</si>
  <si>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</si>
  <si>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</si>
  <si>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</si>
  <si>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</si>
  <si>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</si>
  <si>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</si>
  <si>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</si>
  <si>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</si>
  <si>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</si>
  <si>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</si>
  <si>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</si>
  <si>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</si>
  <si>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</si>
  <si>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</si>
  <si>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</si>
  <si>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</si>
  <si>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</si>
  <si>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</si>
  <si>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</si>
  <si>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</si>
  <si>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</si>
  <si>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</si>
  <si>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</si>
  <si>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</si>
  <si>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</si>
  <si>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</si>
  <si>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</si>
  <si>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</si>
  <si>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</si>
  <si>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</si>
  <si>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</si>
  <si>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</si>
  <si>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</si>
  <si>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</si>
  <si>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</si>
  <si>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</si>
  <si>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</si>
  <si>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</si>
  <si>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</si>
  <si>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</si>
  <si>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</si>
  <si>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</si>
  <si>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</si>
  <si>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</si>
  <si>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</si>
  <si>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</si>
  <si>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</si>
  <si>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</si>
  <si>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</si>
  <si>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</si>
  <si>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</si>
  <si>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</si>
  <si>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</si>
  <si>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</si>
  <si>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</si>
  <si>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</si>
  <si>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</si>
  <si>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</si>
  <si>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</si>
  <si>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</si>
  <si>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</si>
  <si>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</si>
  <si>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</si>
  <si>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</si>
  <si>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</si>
  <si>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</si>
  <si>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</si>
  <si>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</si>
  <si>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</si>
  <si>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</si>
  <si>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</si>
  <si>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</si>
  <si>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</si>
  <si>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</si>
  <si>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</si>
  <si>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</si>
  <si>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</si>
  <si>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</si>
  <si>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</si>
  <si>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</si>
  <si>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</si>
  <si>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</si>
  <si>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</si>
  <si>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radiofónico Escucha ConCiencia</t>
  </si>
  <si>
    <t>¿Por qué soy científica?</t>
  </si>
  <si>
    <t>Lectura Científica 2023</t>
  </si>
  <si>
    <t>Lectura Científica 2024</t>
  </si>
  <si>
    <t>Burbuciencia</t>
  </si>
  <si>
    <t>Talleres conCiencia</t>
  </si>
  <si>
    <t>Apoyo para la Inscripción y asistencia a Congresos</t>
  </si>
  <si>
    <t>Innovation Fest_Retos</t>
  </si>
  <si>
    <t>Feria Estatal Infantil "Manos a la Ciencia"</t>
  </si>
  <si>
    <t>Estatal</t>
  </si>
  <si>
    <t>Ninguno</t>
  </si>
  <si>
    <t>Se colabora en  investigaciones interdisciplinarias que se generan para impactar en el desarrollo científico, tecnológico y de Innovación en el Estado</t>
  </si>
  <si>
    <t>Fortalece la divulgación de la Ciencia y promover la vinculación de la Ciencia, Tecnología e Innovación con los distintos sectores de desarrollo en el Estado</t>
  </si>
  <si>
    <t>Se posicionar a la mujer en la sociedad del conocimiento y motivar a las mujeres desde edades tempranas en el estudio y especializarse como científicas</t>
  </si>
  <si>
    <t>Reconoce la importancia de la mujer en la ciencia. Buscar interesar a los estudiantes en el estudio de la ciencia. Inculcar la equidad de género.</t>
  </si>
  <si>
    <t>Se fortalece el aprendizaje de las Ciencias a través del fomento a la lectura y desarrollo de una cultura científica y tecnológica en el Estado</t>
  </si>
  <si>
    <t xml:space="preserve">Desarrolla y aplica habilidades de lecto-escritura. Contribuir en la preservación de las lenguas indígenas principales del Estado. Fomentar el interés en la ciencia y la tecnología. Crear una cultura de lectura científica y tecnológica. </t>
  </si>
  <si>
    <t>Se fomentar el conocimiento científico y tecnológico de manera lúdica y recreativa mediante proyecciones audiovisuales de contenidos diversos dirigido para todas las edades</t>
  </si>
  <si>
    <t>Despierta el interés en la ciencia y la tecnología a través de actividades interesantes</t>
  </si>
  <si>
    <t>Se presentar charlas sobre temas científicos, tecnológicos y de innovación de acuerdo a las necesidades de  la población de una región determinada</t>
  </si>
  <si>
    <t>Son escasos los apoyos que se otorgan a personas interesadas en asistir a Congresos de Ciencia y Tecnología</t>
  </si>
  <si>
    <t>Se proporciona apoyo económico para la inscripción a Congresos de Ciencia y Tecnología, viáticos y limitado el hospedaje.</t>
  </si>
  <si>
    <t>No es común el servicio y orientación sobre asesoría para la Protección de la Propiedad Intelectual</t>
  </si>
  <si>
    <t>Se proporciona orientación  para que su proyecto de invención obtenga la patente ante el IMPI</t>
  </si>
  <si>
    <t>La resolución a  problemas tecnológicos para dependencias de Gobierno a través de un concurso</t>
  </si>
  <si>
    <t>Los estudiantes de nivel  superior y medio superior dan soluciones tecnológicas y de Innovación,  a retos de las dependencias de Gobierno</t>
  </si>
  <si>
    <t>PIIM</t>
  </si>
  <si>
    <t>Los  investigadores e  investigadoras del Estado necesitan formar parte de un padrón de investigación, como reconocimiento a su labor científica</t>
  </si>
  <si>
    <t>Los investigadores e investigadoras del Estado se inscriben al Padrón estatal, obteniendo una constancia que les sirve curricularmente para dar seguimiento a sus actividades académicas</t>
  </si>
  <si>
    <t>Son escasos los programas de proyectos de ciencia y tecnología dirigidos a estudiantes de educación secundaria.</t>
  </si>
  <si>
    <t>Los estudiantes de nivel secundaria realizan proyectos de investigación científica y tecnológica y son sometidos a concurso de unas secundarias y otras.</t>
  </si>
  <si>
    <t>Colaborar en  investigaciones interdisciplinarias que se generan para impactar en el desarrollo científico, tecnológico y de Innovación en el Estado</t>
  </si>
  <si>
    <t>Fortalecer la divulgación de la Ciencia y promover la vinculación de la Ciencia, Tecnología e Innovación con los distintos sectores de desarrollo en el Estado</t>
  </si>
  <si>
    <t>Investigadores del Estado</t>
  </si>
  <si>
    <t>Posicionar a la mujer en la sociedad del conocimiento y motivar a las mujeres desde edades tempranas en el estudio y especializarse como científicas</t>
  </si>
  <si>
    <t>Reconocer la importancia de la mujer en la ciencia. Buscar interesar a los estudiantes en el estudio de la ciencia. Inculcar la equidad de género.</t>
  </si>
  <si>
    <t>Estudiantes de nivel básico: primaria y secundaria y, de nivel medio superior</t>
  </si>
  <si>
    <t>Fortalecer el aprendizaje de las Ciencias a través del fomento a la lectura y desarrollo de una cultura científica y tecnológica en el Estado</t>
  </si>
  <si>
    <t xml:space="preserve">Desarrollar y aplicar habilidades de lecto-escritura. Contribuir en la preservación de las lenguas indígenas principales del Estado. Fomentar el interés en la ciencia y la tecnología. Crear una cultura de lectura científica y tecnológica. </t>
  </si>
  <si>
    <t>Estudiantes nivel primaria, secundaria y medio superior incluyendo de lenguas indígenas del Estado</t>
  </si>
  <si>
    <t>Fomentar el conocimiento científico y tecnológico de manera lúdica y recreativa mediante proyecciones audiovisuales de contenidos diversos dirigido para todas las edades</t>
  </si>
  <si>
    <t>Despertar el interés en la ciencia y la tecnología a través de actividades interesantes</t>
  </si>
  <si>
    <t>Alumnos de todos los niveles y público en general</t>
  </si>
  <si>
    <t>Presentar charlas sobre temas científicos, tecnológicos y de innovación de acuerdo a las necesidades de  la población de una región determinada</t>
  </si>
  <si>
    <t>Proporcionar apoyo económico para realizar el pago de inscripción y/o viáticos, garantizando con ello la participación en Congreos de ciencia y tecnología, tanto nacionales como internacionales.</t>
  </si>
  <si>
    <t>Profesores, profesoras, investigadores, investigadoras, estudiantes adscritos y adscritas a instituciones de Educación Media Superior, Superior y Posgrado, públicas o particulares en el Estado.</t>
  </si>
  <si>
    <t>Apoyar la asistencia a los Congresos de ciencia y tecnología</t>
  </si>
  <si>
    <t>PAPPIEM</t>
  </si>
  <si>
    <t xml:space="preserve">Evaluar a los despachos o prestadores de servicios a nivel nacional con mayor experiencia en propiedad intelectual, para que funjan de apoyo y herramienta en la Convocatoria para Asesores del Programa de Apoyo, a la Protección de la Propiedad Intelectual del Estado de Michoacán; y a contribuir al desarrollo económico y social en el Estado, fomentando la cultura de la protección de la propiedad intelectual. </t>
  </si>
  <si>
    <t>Tener despachos o prestadores de servicios en temas de Propiedad intelectual para orientar a las personas que desean tener la patente de sus invenciones.</t>
  </si>
  <si>
    <t>Despachos o prestadores de servicios interesados en ser incluidos y publicados en el "Padrón de Asesores PAPPIEM 2024", expertos en propiedad intelectual, de manera específica en la elaboración de dictamen o diagnóstico de viabilidad de obtener patentes.</t>
  </si>
  <si>
    <t>Instituto de Ciencia, Tecnología e Innovación del Estado de Michoacán</t>
  </si>
  <si>
    <t>Invitación por todo el año</t>
  </si>
  <si>
    <t>Invitación por todo el año escolar</t>
  </si>
  <si>
    <t>Convocatoria</t>
  </si>
  <si>
    <t>A solicitud del interesado, por todo el año</t>
  </si>
  <si>
    <t>Jesús Alberto</t>
  </si>
  <si>
    <t>Cruz</t>
  </si>
  <si>
    <t>Zavala</t>
  </si>
  <si>
    <t>Jaquelina Julia</t>
  </si>
  <si>
    <t xml:space="preserve">Guzmán </t>
  </si>
  <si>
    <t>Rodríguez</t>
  </si>
  <si>
    <t>Elvira</t>
  </si>
  <si>
    <t>Bedolla</t>
  </si>
  <si>
    <t>Pérez</t>
  </si>
  <si>
    <t>Jorge Alberto</t>
  </si>
  <si>
    <t>Martínez</t>
  </si>
  <si>
    <t>Ángeles</t>
  </si>
  <si>
    <t>Omar</t>
  </si>
  <si>
    <t>Jaimes</t>
  </si>
  <si>
    <t>Brito</t>
  </si>
  <si>
    <t>albertozavala2010@gmail.com</t>
  </si>
  <si>
    <t>jaquelinajulia@yahoo.com.mx</t>
  </si>
  <si>
    <t>elvira.sicdet@gmail.com</t>
  </si>
  <si>
    <t>jorgemartinezang20@gmail.com</t>
  </si>
  <si>
    <t>omarjaimes2@gmail.com</t>
  </si>
  <si>
    <t>Subdirección de Vinculación</t>
  </si>
  <si>
    <t>Subdirección de Innovación</t>
  </si>
  <si>
    <t>Subdirección de Desarrollo Tecnológico</t>
  </si>
  <si>
    <t>Benito Juárez</t>
  </si>
  <si>
    <t>Villa Universidad</t>
  </si>
  <si>
    <t>Morelia</t>
  </si>
  <si>
    <t>9:00 a 15:00</t>
  </si>
  <si>
    <t>443 3249080</t>
  </si>
  <si>
    <t>Materiales y utiles de oficina, Pasajes terrestres nacionales, Viaticos, Estimulo, premios y recompensas, Materiales de oficiona</t>
  </si>
  <si>
    <t>impresión y elaboraciopn de material informativo</t>
  </si>
  <si>
    <t xml:space="preserve">Estimulos, premios y recompensas, equipos audivisuales, Pasajes terrestres nacionales, Viaticos nacionales, </t>
  </si>
  <si>
    <t>PREMIOS, ESTIMULOS, RECOMPENSAS</t>
  </si>
  <si>
    <t>premios estimulos y recompensas</t>
  </si>
  <si>
    <t>CONGRESOS Y CONVENCIONES, ESTIMULOS, PREMIOS Y RECOMPENSAS Y MATERIALES Y UTILES DE OFICINA</t>
  </si>
  <si>
    <t>CONGRESOS Y CONVENCIONES</t>
  </si>
  <si>
    <t>http://laipdocs.michoacan.gob.mx/?wpfb_dl=527465</t>
  </si>
  <si>
    <t>http://laipdocs.michoacan.gob.mx/?wpfb_dl=548323</t>
  </si>
  <si>
    <t>http://laipdocs.michoacan.gob.mx/?wpfb_dl=548369</t>
  </si>
  <si>
    <t>http://laipdocs.michoacan.gob.mx/?wpfb_dl=548367</t>
  </si>
  <si>
    <t>http://laipdocs.michoacan.gob.mx/?wpfb_dl=548360</t>
  </si>
  <si>
    <t>http://laipdocs.michoacan.gob.mx/?wpfb_dl=548359</t>
  </si>
  <si>
    <t>http://laipdocs.michoacan.gob.mx/?wpfb_dl=548358</t>
  </si>
  <si>
    <t xml:space="preserve">Se busca que académicos, profesionales, estudiantes y público en general, quien esté interesado en escribir textos científicos </t>
  </si>
  <si>
    <t xml:space="preserve">Los textos científicos recibidos se pasan a evaluación por especialistas por área del conocimiento. Aquellos aprobados conforman los libros del programa. </t>
  </si>
  <si>
    <t>Alumnos de Educación básica</t>
  </si>
  <si>
    <t>Investigadores e investigadoras del Estado</t>
  </si>
  <si>
    <t>Estudiantes de nivel medio superior, superior y posgrado</t>
  </si>
  <si>
    <t>Fortalecer el aprendizaje de las ciencias desde el nivel básico</t>
  </si>
  <si>
    <t>Se invita a los profesores de los alumnos de nivel básico a incribirse para llevar a cabo proyectos científicos y tecnológicos y participar en el concurso</t>
  </si>
  <si>
    <t>Generar un padrón de investigadoras e investigadores del Estado</t>
  </si>
  <si>
    <t>Las investigadoras e investigadores además de reconocerles su trayectora, se da a conocer sus proyectos. Así mismo apoyan como evaluadores en algunos de los programas del Instituto</t>
  </si>
  <si>
    <t>Proponer retos científicos y tecnológicos para ser desarrollados por estudiantes de nivel medio superior, superior, posgrado</t>
  </si>
  <si>
    <t>Se proponen soluciones a problemáticas científicas y tecnológicas de instituciones educativas, dependencias de gobierno, centros de investigación , entre otros</t>
  </si>
  <si>
    <t xml:space="preserve">Estatal: Se desarrolla en el Estado </t>
  </si>
  <si>
    <t>1.Columna F: No cuenta con partida presupuestal, porque no se otorga ningún apoyo económico. 2. Columna G: No hay presupuesto asignado al programa. 3. Columna AG: El ICTI solo tiene número exterior, no interior</t>
  </si>
  <si>
    <t>1.Columna F: No cuenta con partida presupuestal, porque no se otorga ningún apoyo económico. 2. Columna G: No hay presupuesto asignado al programa. 3. Columna S: No se maneja por convocatoria sino por invitación. 4. Columna AG: El ICTI solo tiene número exterior, no interior</t>
  </si>
  <si>
    <t>1. Columna S: No se maneja por convocatoria sino por invitación. 2. Columna AG: El ICTI solo tiene número exterior, no interior</t>
  </si>
  <si>
    <t>1. Columna AG: El ICTI no cuenta con número interior solo exterior.</t>
  </si>
  <si>
    <t>1. Columna S: Este programa es por invitación no por convocatoria. 2. Columna AG: El ICTI no cuenta con número interior solo exterior.</t>
  </si>
  <si>
    <t>21101, 37201, 37501, 44101, 22101</t>
  </si>
  <si>
    <t>44101, 52101, 37201, 37501</t>
  </si>
  <si>
    <t>38301, 44101, 22101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</si>
</sst>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3" fillId="5" borderId="1" xfId="2" applyFill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3" fillId="5" borderId="1" xfId="3" applyFill="1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3" borderId="1" xfId="4" applyFill="1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4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1" fontId="0" fillId="0" borderId="1" xfId="5" applyNumberFormat="1" applyFont="1" applyBorder="1" applyAlignment="1">
      <alignment horizontal="center" vertical="center"/>
    </xf>
    <xf numFmtId="1" fontId="0" fillId="5" borderId="1" xfId="5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">
    <cellStyle name="Hipervínculo" xfId="4" builtinId="8"/>
    <cellStyle name="Moneda" xfId="5" builtin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quelinajulia@yahoo.com.mx" TargetMode="External"/><Relationship Id="rId13" Type="http://schemas.openxmlformats.org/officeDocument/2006/relationships/hyperlink" Target="http://laipdocs.michoacan.gob.mx/?wpfb_dl=548323" TargetMode="External"/><Relationship Id="rId18" Type="http://schemas.openxmlformats.org/officeDocument/2006/relationships/hyperlink" Target="http://laipdocs.michoacan.gob.mx/?wpfb_dl=548369" TargetMode="External"/><Relationship Id="rId3" Type="http://schemas.openxmlformats.org/officeDocument/2006/relationships/hyperlink" Target="mailto:jaquelinajulia@yahoo.com.mx" TargetMode="External"/><Relationship Id="rId7" Type="http://schemas.openxmlformats.org/officeDocument/2006/relationships/hyperlink" Target="mailto:jaquelinajulia@yahoo.com.mx" TargetMode="External"/><Relationship Id="rId12" Type="http://schemas.openxmlformats.org/officeDocument/2006/relationships/hyperlink" Target="http://laipdocs.michoacan.gob.mx/?wpfb_dl=527465" TargetMode="External"/><Relationship Id="rId17" Type="http://schemas.openxmlformats.org/officeDocument/2006/relationships/hyperlink" Target="http://laipdocs.michoacan.gob.mx/?wpfb_dl=548367" TargetMode="External"/><Relationship Id="rId2" Type="http://schemas.openxmlformats.org/officeDocument/2006/relationships/hyperlink" Target="mailto:albertozavala2010@gmail.com" TargetMode="External"/><Relationship Id="rId16" Type="http://schemas.openxmlformats.org/officeDocument/2006/relationships/hyperlink" Target="http://laipdocs.michoacan.gob.mx/?wpfb_dl=54836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jorgemartinezang20@gmail.com" TargetMode="External"/><Relationship Id="rId11" Type="http://schemas.openxmlformats.org/officeDocument/2006/relationships/hyperlink" Target="mailto:omarjaimes2@gmail.com" TargetMode="External"/><Relationship Id="rId5" Type="http://schemas.openxmlformats.org/officeDocument/2006/relationships/hyperlink" Target="mailto:jorgemartinezang20@gmail.com" TargetMode="External"/><Relationship Id="rId15" Type="http://schemas.openxmlformats.org/officeDocument/2006/relationships/hyperlink" Target="http://laipdocs.michoacan.gob.mx/?wpfb_dl=548359" TargetMode="External"/><Relationship Id="rId10" Type="http://schemas.openxmlformats.org/officeDocument/2006/relationships/hyperlink" Target="mailto:jaquelinajulia@yahoo.com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elvira.sicdet@gmail.com" TargetMode="External"/><Relationship Id="rId9" Type="http://schemas.openxmlformats.org/officeDocument/2006/relationships/hyperlink" Target="mailto:jaquelinajulia@yahoo.com.mx" TargetMode="External"/><Relationship Id="rId14" Type="http://schemas.openxmlformats.org/officeDocument/2006/relationships/hyperlink" Target="http://laipdocs.michoacan.gob.mx/?wpfb_dl=54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2" zoomScale="68" zoomScaleNormal="68" workbookViewId="0">
      <selection activeCell="S18" sqref="S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33.75" customWidth="1"/>
    <col min="13" max="13" width="33.25" customWidth="1"/>
    <col min="14" max="14" width="59.375" bestFit="1" customWidth="1"/>
    <col min="15" max="15" width="61.625" bestFit="1" customWidth="1"/>
    <col min="16" max="16" width="38.25" customWidth="1"/>
    <col min="17" max="17" width="26.25" bestFit="1" customWidth="1"/>
    <col min="18" max="18" width="31.75" bestFit="1" customWidth="1"/>
    <col min="19" max="19" width="38.125" style="42" bestFit="1" customWidth="1"/>
    <col min="20" max="20" width="21.75" bestFit="1" customWidth="1"/>
    <col min="21" max="21" width="24.125" bestFit="1" customWidth="1"/>
    <col min="22" max="22" width="51" bestFit="1" customWidth="1"/>
    <col min="23" max="23" width="47.875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35.875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44.125" customWidth="1"/>
  </cols>
  <sheetData>
    <row r="1" spans="1:47" hidden="1" x14ac:dyDescent="0.25">
      <c r="A1" t="s">
        <v>0</v>
      </c>
    </row>
    <row r="2" spans="1:4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s="42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4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4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6">
        <v>2024</v>
      </c>
      <c r="B8" s="7">
        <v>45292</v>
      </c>
      <c r="C8" s="7">
        <v>45382</v>
      </c>
      <c r="D8" s="2" t="s">
        <v>211</v>
      </c>
      <c r="E8" s="15"/>
      <c r="F8" s="15"/>
      <c r="G8" s="36"/>
      <c r="H8" s="4" t="s">
        <v>220</v>
      </c>
      <c r="I8" s="6" t="s">
        <v>320</v>
      </c>
      <c r="J8" s="6" t="s">
        <v>221</v>
      </c>
      <c r="K8" s="6" t="s">
        <v>220</v>
      </c>
      <c r="L8" s="9" t="s">
        <v>222</v>
      </c>
      <c r="M8" s="8" t="s">
        <v>223</v>
      </c>
      <c r="N8" s="33">
        <v>45292</v>
      </c>
      <c r="O8" s="33">
        <v>45657</v>
      </c>
      <c r="P8" s="2" t="s">
        <v>242</v>
      </c>
      <c r="Q8" s="3" t="s">
        <v>243</v>
      </c>
      <c r="R8" s="3" t="s">
        <v>244</v>
      </c>
      <c r="S8" s="3"/>
      <c r="T8" s="6" t="s">
        <v>112</v>
      </c>
      <c r="U8" s="4">
        <v>0</v>
      </c>
      <c r="V8" s="25" t="s">
        <v>263</v>
      </c>
      <c r="W8" s="15" t="s">
        <v>262</v>
      </c>
      <c r="X8" s="18" t="s">
        <v>267</v>
      </c>
      <c r="Y8" s="18" t="s">
        <v>268</v>
      </c>
      <c r="Z8" s="18" t="s">
        <v>269</v>
      </c>
      <c r="AA8" s="6" t="s">
        <v>113</v>
      </c>
      <c r="AB8" s="27" t="s">
        <v>282</v>
      </c>
      <c r="AC8" s="18" t="s">
        <v>287</v>
      </c>
      <c r="AD8" s="6" t="s">
        <v>126</v>
      </c>
      <c r="AE8" s="26" t="s">
        <v>290</v>
      </c>
      <c r="AF8" s="29">
        <v>1446</v>
      </c>
      <c r="AG8" s="29"/>
      <c r="AH8" s="29" t="s">
        <v>146</v>
      </c>
      <c r="AI8" s="29" t="s">
        <v>291</v>
      </c>
      <c r="AJ8" s="29">
        <v>1</v>
      </c>
      <c r="AK8" s="29" t="s">
        <v>292</v>
      </c>
      <c r="AL8" s="29">
        <v>53</v>
      </c>
      <c r="AM8" s="29" t="s">
        <v>292</v>
      </c>
      <c r="AN8" s="29">
        <v>16</v>
      </c>
      <c r="AO8" s="30" t="s">
        <v>185</v>
      </c>
      <c r="AP8" s="29">
        <v>58060</v>
      </c>
      <c r="AQ8" s="6" t="s">
        <v>294</v>
      </c>
      <c r="AR8" s="29" t="s">
        <v>293</v>
      </c>
      <c r="AS8" s="18" t="s">
        <v>287</v>
      </c>
      <c r="AT8" s="7">
        <v>45382</v>
      </c>
      <c r="AU8" s="3" t="s">
        <v>322</v>
      </c>
    </row>
    <row r="9" spans="1:47" ht="75" x14ac:dyDescent="0.25">
      <c r="A9" s="6">
        <v>2024</v>
      </c>
      <c r="B9" s="7">
        <v>45292</v>
      </c>
      <c r="C9" s="7">
        <v>45382</v>
      </c>
      <c r="D9" s="3" t="s">
        <v>212</v>
      </c>
      <c r="E9" s="3" t="s">
        <v>326</v>
      </c>
      <c r="F9" s="3" t="s">
        <v>295</v>
      </c>
      <c r="G9" s="37">
        <v>228500</v>
      </c>
      <c r="H9" s="4" t="s">
        <v>220</v>
      </c>
      <c r="I9" s="6" t="s">
        <v>320</v>
      </c>
      <c r="J9" s="6" t="s">
        <v>221</v>
      </c>
      <c r="K9" s="6" t="s">
        <v>220</v>
      </c>
      <c r="L9" s="12" t="s">
        <v>224</v>
      </c>
      <c r="M9" s="11" t="s">
        <v>225</v>
      </c>
      <c r="N9" s="33">
        <v>45292</v>
      </c>
      <c r="O9" s="33">
        <v>45657</v>
      </c>
      <c r="P9" s="2" t="s">
        <v>245</v>
      </c>
      <c r="Q9" s="15" t="s">
        <v>246</v>
      </c>
      <c r="R9" s="17" t="s">
        <v>247</v>
      </c>
      <c r="S9" s="3"/>
      <c r="T9" s="6" t="s">
        <v>112</v>
      </c>
      <c r="U9" s="4">
        <v>0</v>
      </c>
      <c r="V9" s="26" t="s">
        <v>264</v>
      </c>
      <c r="W9" s="15" t="s">
        <v>262</v>
      </c>
      <c r="X9" s="18" t="s">
        <v>270</v>
      </c>
      <c r="Y9" s="18" t="s">
        <v>271</v>
      </c>
      <c r="Z9" s="18" t="s">
        <v>272</v>
      </c>
      <c r="AA9" s="6" t="s">
        <v>114</v>
      </c>
      <c r="AB9" s="27" t="s">
        <v>283</v>
      </c>
      <c r="AC9" s="18" t="s">
        <v>288</v>
      </c>
      <c r="AD9" s="6" t="s">
        <v>126</v>
      </c>
      <c r="AE9" s="26" t="s">
        <v>290</v>
      </c>
      <c r="AF9" s="29">
        <v>1446</v>
      </c>
      <c r="AG9" s="22"/>
      <c r="AH9" s="6" t="s">
        <v>146</v>
      </c>
      <c r="AI9" s="29" t="s">
        <v>291</v>
      </c>
      <c r="AJ9" s="6">
        <v>1</v>
      </c>
      <c r="AK9" s="29" t="s">
        <v>292</v>
      </c>
      <c r="AL9" s="6">
        <v>53</v>
      </c>
      <c r="AM9" s="6" t="s">
        <v>292</v>
      </c>
      <c r="AN9" s="31">
        <v>16</v>
      </c>
      <c r="AO9" s="29" t="s">
        <v>185</v>
      </c>
      <c r="AP9" s="29">
        <v>58060</v>
      </c>
      <c r="AQ9" s="6" t="s">
        <v>294</v>
      </c>
      <c r="AR9" s="29" t="s">
        <v>293</v>
      </c>
      <c r="AS9" s="18" t="s">
        <v>288</v>
      </c>
      <c r="AT9" s="7">
        <v>45382</v>
      </c>
      <c r="AU9" s="3" t="s">
        <v>323</v>
      </c>
    </row>
    <row r="10" spans="1:47" ht="105" x14ac:dyDescent="0.25">
      <c r="A10" s="6">
        <v>2024</v>
      </c>
      <c r="B10" s="7">
        <v>45292</v>
      </c>
      <c r="C10" s="7">
        <v>45382</v>
      </c>
      <c r="D10" s="3" t="s">
        <v>213</v>
      </c>
      <c r="E10" s="3">
        <v>33604</v>
      </c>
      <c r="F10" s="3" t="s">
        <v>296</v>
      </c>
      <c r="G10" s="37">
        <v>700000</v>
      </c>
      <c r="H10" s="4" t="s">
        <v>220</v>
      </c>
      <c r="I10" s="6" t="s">
        <v>320</v>
      </c>
      <c r="J10" s="6" t="s">
        <v>221</v>
      </c>
      <c r="K10" s="6" t="s">
        <v>220</v>
      </c>
      <c r="L10" s="10" t="s">
        <v>226</v>
      </c>
      <c r="M10" s="11" t="s">
        <v>227</v>
      </c>
      <c r="N10" s="33">
        <v>45195</v>
      </c>
      <c r="O10" s="33">
        <v>45443</v>
      </c>
      <c r="P10" s="3" t="s">
        <v>248</v>
      </c>
      <c r="Q10" s="15" t="s">
        <v>249</v>
      </c>
      <c r="R10" s="18" t="s">
        <v>250</v>
      </c>
      <c r="S10" s="34" t="s">
        <v>302</v>
      </c>
      <c r="T10" s="6" t="s">
        <v>111</v>
      </c>
      <c r="U10" s="4">
        <v>5000</v>
      </c>
      <c r="V10" s="26" t="s">
        <v>265</v>
      </c>
      <c r="W10" s="15" t="s">
        <v>262</v>
      </c>
      <c r="X10" s="18" t="s">
        <v>273</v>
      </c>
      <c r="Y10" s="18" t="s">
        <v>274</v>
      </c>
      <c r="Z10" s="18" t="s">
        <v>275</v>
      </c>
      <c r="AA10" s="6" t="s">
        <v>114</v>
      </c>
      <c r="AB10" s="27" t="s">
        <v>284</v>
      </c>
      <c r="AC10" s="18" t="s">
        <v>288</v>
      </c>
      <c r="AD10" s="6" t="s">
        <v>126</v>
      </c>
      <c r="AE10" s="26" t="s">
        <v>290</v>
      </c>
      <c r="AF10" s="29">
        <v>1446</v>
      </c>
      <c r="AG10" s="22"/>
      <c r="AH10" s="29" t="s">
        <v>146</v>
      </c>
      <c r="AI10" s="29" t="s">
        <v>291</v>
      </c>
      <c r="AJ10" s="29">
        <v>1</v>
      </c>
      <c r="AK10" s="29" t="s">
        <v>292</v>
      </c>
      <c r="AL10" s="6">
        <v>53</v>
      </c>
      <c r="AM10" s="29" t="s">
        <v>292</v>
      </c>
      <c r="AN10" s="29">
        <v>16</v>
      </c>
      <c r="AO10" s="29" t="s">
        <v>185</v>
      </c>
      <c r="AP10" s="29">
        <v>58060</v>
      </c>
      <c r="AQ10" s="6" t="s">
        <v>294</v>
      </c>
      <c r="AR10" s="29" t="s">
        <v>293</v>
      </c>
      <c r="AS10" s="18" t="s">
        <v>288</v>
      </c>
      <c r="AT10" s="7">
        <v>45382</v>
      </c>
      <c r="AU10" s="15" t="s">
        <v>324</v>
      </c>
    </row>
    <row r="11" spans="1:47" ht="105" x14ac:dyDescent="0.25">
      <c r="A11" s="6">
        <v>2024</v>
      </c>
      <c r="B11" s="7">
        <v>45292</v>
      </c>
      <c r="C11" s="7">
        <v>45382</v>
      </c>
      <c r="D11" s="3" t="s">
        <v>214</v>
      </c>
      <c r="E11" s="3">
        <v>33604</v>
      </c>
      <c r="F11" s="3" t="s">
        <v>296</v>
      </c>
      <c r="G11" s="37">
        <v>900000</v>
      </c>
      <c r="H11" s="4" t="s">
        <v>220</v>
      </c>
      <c r="I11" s="6" t="s">
        <v>320</v>
      </c>
      <c r="J11" s="6" t="s">
        <v>221</v>
      </c>
      <c r="K11" s="6" t="s">
        <v>220</v>
      </c>
      <c r="L11" s="10" t="s">
        <v>309</v>
      </c>
      <c r="M11" s="11" t="s">
        <v>310</v>
      </c>
      <c r="N11" s="33">
        <v>45348</v>
      </c>
      <c r="O11" s="33">
        <v>45401</v>
      </c>
      <c r="P11" s="3" t="s">
        <v>248</v>
      </c>
      <c r="Q11" s="15" t="s">
        <v>249</v>
      </c>
      <c r="R11" s="18" t="s">
        <v>250</v>
      </c>
      <c r="S11" s="34" t="s">
        <v>303</v>
      </c>
      <c r="T11" s="6" t="s">
        <v>112</v>
      </c>
      <c r="U11" s="4">
        <v>0</v>
      </c>
      <c r="V11" s="26" t="s">
        <v>265</v>
      </c>
      <c r="W11" s="15" t="s">
        <v>262</v>
      </c>
      <c r="X11" s="18" t="s">
        <v>273</v>
      </c>
      <c r="Y11" s="18" t="s">
        <v>274</v>
      </c>
      <c r="Z11" s="18" t="s">
        <v>275</v>
      </c>
      <c r="AA11" s="6" t="s">
        <v>114</v>
      </c>
      <c r="AB11" s="27" t="s">
        <v>284</v>
      </c>
      <c r="AC11" s="18" t="s">
        <v>288</v>
      </c>
      <c r="AD11" s="6" t="s">
        <v>126</v>
      </c>
      <c r="AE11" s="26" t="s">
        <v>290</v>
      </c>
      <c r="AF11" s="29">
        <v>1446</v>
      </c>
      <c r="AG11" s="22"/>
      <c r="AH11" s="6" t="s">
        <v>146</v>
      </c>
      <c r="AI11" s="29" t="s">
        <v>291</v>
      </c>
      <c r="AJ11" s="6">
        <v>1</v>
      </c>
      <c r="AK11" s="29" t="s">
        <v>292</v>
      </c>
      <c r="AL11" s="6">
        <v>53</v>
      </c>
      <c r="AM11" s="6" t="s">
        <v>292</v>
      </c>
      <c r="AN11" s="29">
        <v>16</v>
      </c>
      <c r="AO11" s="29" t="s">
        <v>185</v>
      </c>
      <c r="AP11" s="29">
        <v>58060</v>
      </c>
      <c r="AQ11" s="6" t="s">
        <v>294</v>
      </c>
      <c r="AR11" s="29" t="s">
        <v>293</v>
      </c>
      <c r="AS11" s="18" t="s">
        <v>288</v>
      </c>
      <c r="AT11" s="7">
        <v>45382</v>
      </c>
      <c r="AU11" s="15" t="s">
        <v>324</v>
      </c>
    </row>
    <row r="12" spans="1:47" ht="75" x14ac:dyDescent="0.25">
      <c r="A12" s="6">
        <v>2024</v>
      </c>
      <c r="B12" s="7">
        <v>45292</v>
      </c>
      <c r="C12" s="7">
        <v>45382</v>
      </c>
      <c r="D12" s="4" t="s">
        <v>215</v>
      </c>
      <c r="E12" s="3" t="s">
        <v>327</v>
      </c>
      <c r="F12" s="3" t="s">
        <v>297</v>
      </c>
      <c r="G12" s="37">
        <v>91500</v>
      </c>
      <c r="H12" s="4" t="s">
        <v>220</v>
      </c>
      <c r="I12" s="6" t="s">
        <v>320</v>
      </c>
      <c r="J12" s="6" t="s">
        <v>221</v>
      </c>
      <c r="K12" s="6" t="s">
        <v>220</v>
      </c>
      <c r="L12" s="13" t="s">
        <v>228</v>
      </c>
      <c r="M12" s="14" t="s">
        <v>229</v>
      </c>
      <c r="N12" s="33">
        <v>45292</v>
      </c>
      <c r="O12" s="33">
        <v>45657</v>
      </c>
      <c r="P12" s="3" t="s">
        <v>251</v>
      </c>
      <c r="Q12" s="15" t="s">
        <v>252</v>
      </c>
      <c r="R12" s="18" t="s">
        <v>253</v>
      </c>
      <c r="S12" s="3"/>
      <c r="T12" s="6" t="s">
        <v>112</v>
      </c>
      <c r="U12" s="4">
        <v>0</v>
      </c>
      <c r="V12" s="4" t="s">
        <v>266</v>
      </c>
      <c r="W12" s="15" t="s">
        <v>262</v>
      </c>
      <c r="X12" s="18" t="s">
        <v>276</v>
      </c>
      <c r="Y12" s="18" t="s">
        <v>277</v>
      </c>
      <c r="Z12" s="18" t="s">
        <v>278</v>
      </c>
      <c r="AA12" s="6" t="s">
        <v>113</v>
      </c>
      <c r="AB12" s="27" t="s">
        <v>285</v>
      </c>
      <c r="AC12" s="18" t="s">
        <v>287</v>
      </c>
      <c r="AD12" s="6" t="s">
        <v>126</v>
      </c>
      <c r="AE12" s="26" t="s">
        <v>290</v>
      </c>
      <c r="AF12" s="29">
        <v>1446</v>
      </c>
      <c r="AG12" s="22"/>
      <c r="AH12" s="29" t="s">
        <v>146</v>
      </c>
      <c r="AI12" s="29" t="s">
        <v>291</v>
      </c>
      <c r="AJ12" s="29">
        <v>1</v>
      </c>
      <c r="AK12" s="29" t="s">
        <v>292</v>
      </c>
      <c r="AL12" s="6">
        <v>53</v>
      </c>
      <c r="AM12" s="29" t="s">
        <v>292</v>
      </c>
      <c r="AN12" s="31">
        <v>16</v>
      </c>
      <c r="AO12" s="29" t="s">
        <v>185</v>
      </c>
      <c r="AP12" s="29">
        <v>58060</v>
      </c>
      <c r="AQ12" s="6" t="s">
        <v>294</v>
      </c>
      <c r="AR12" s="29" t="s">
        <v>293</v>
      </c>
      <c r="AS12" s="18" t="s">
        <v>287</v>
      </c>
      <c r="AT12" s="7">
        <v>45382</v>
      </c>
      <c r="AU12" s="15" t="s">
        <v>325</v>
      </c>
    </row>
    <row r="13" spans="1:47" ht="60" x14ac:dyDescent="0.25">
      <c r="A13" s="6">
        <v>2024</v>
      </c>
      <c r="B13" s="7">
        <v>45292</v>
      </c>
      <c r="C13" s="7">
        <v>45382</v>
      </c>
      <c r="D13" s="3" t="s">
        <v>216</v>
      </c>
      <c r="E13" s="3" t="s">
        <v>327</v>
      </c>
      <c r="F13" s="3" t="s">
        <v>297</v>
      </c>
      <c r="G13" s="37">
        <v>91500</v>
      </c>
      <c r="H13" s="4" t="s">
        <v>220</v>
      </c>
      <c r="I13" s="6" t="s">
        <v>320</v>
      </c>
      <c r="J13" s="6" t="s">
        <v>221</v>
      </c>
      <c r="K13" s="6" t="s">
        <v>220</v>
      </c>
      <c r="L13" s="13" t="s">
        <v>230</v>
      </c>
      <c r="M13" s="14" t="s">
        <v>229</v>
      </c>
      <c r="N13" s="33">
        <v>45292</v>
      </c>
      <c r="O13" s="33">
        <v>45657</v>
      </c>
      <c r="P13" s="3" t="s">
        <v>254</v>
      </c>
      <c r="Q13" s="15" t="s">
        <v>252</v>
      </c>
      <c r="R13" s="18" t="s">
        <v>253</v>
      </c>
      <c r="S13" s="3"/>
      <c r="T13" s="6" t="s">
        <v>112</v>
      </c>
      <c r="U13" s="4">
        <v>0</v>
      </c>
      <c r="V13" s="4" t="s">
        <v>266</v>
      </c>
      <c r="W13" s="15" t="s">
        <v>262</v>
      </c>
      <c r="X13" s="18" t="s">
        <v>276</v>
      </c>
      <c r="Y13" s="18" t="s">
        <v>277</v>
      </c>
      <c r="Z13" s="18" t="s">
        <v>278</v>
      </c>
      <c r="AA13" s="6" t="s">
        <v>113</v>
      </c>
      <c r="AB13" s="27" t="s">
        <v>285</v>
      </c>
      <c r="AC13" s="18" t="s">
        <v>287</v>
      </c>
      <c r="AD13" s="6" t="s">
        <v>126</v>
      </c>
      <c r="AE13" s="26" t="s">
        <v>290</v>
      </c>
      <c r="AF13" s="29">
        <v>1446</v>
      </c>
      <c r="AG13" s="22"/>
      <c r="AH13" s="6" t="s">
        <v>146</v>
      </c>
      <c r="AI13" s="29" t="s">
        <v>291</v>
      </c>
      <c r="AJ13" s="6">
        <v>1</v>
      </c>
      <c r="AK13" s="29" t="s">
        <v>292</v>
      </c>
      <c r="AL13" s="6">
        <v>53</v>
      </c>
      <c r="AM13" s="6" t="s">
        <v>292</v>
      </c>
      <c r="AN13" s="6">
        <v>16</v>
      </c>
      <c r="AO13" s="6" t="s">
        <v>185</v>
      </c>
      <c r="AP13" s="6">
        <v>58060</v>
      </c>
      <c r="AQ13" s="6" t="s">
        <v>294</v>
      </c>
      <c r="AR13" s="6" t="s">
        <v>293</v>
      </c>
      <c r="AS13" s="18" t="s">
        <v>287</v>
      </c>
      <c r="AT13" s="7">
        <v>45382</v>
      </c>
      <c r="AU13" s="15" t="s">
        <v>325</v>
      </c>
    </row>
    <row r="14" spans="1:47" ht="75" x14ac:dyDescent="0.25">
      <c r="A14" s="6">
        <v>2024</v>
      </c>
      <c r="B14" s="7">
        <v>45292</v>
      </c>
      <c r="C14" s="7">
        <v>45382</v>
      </c>
      <c r="D14" s="3" t="s">
        <v>217</v>
      </c>
      <c r="E14" s="3">
        <v>44101</v>
      </c>
      <c r="F14" s="3" t="s">
        <v>298</v>
      </c>
      <c r="G14" s="37">
        <v>200000</v>
      </c>
      <c r="H14" s="4" t="s">
        <v>220</v>
      </c>
      <c r="I14" s="6" t="s">
        <v>320</v>
      </c>
      <c r="J14" s="6" t="s">
        <v>221</v>
      </c>
      <c r="K14" s="6" t="s">
        <v>220</v>
      </c>
      <c r="L14" s="13" t="s">
        <v>231</v>
      </c>
      <c r="M14" s="14" t="s">
        <v>232</v>
      </c>
      <c r="N14" s="33">
        <v>45349</v>
      </c>
      <c r="O14" s="33">
        <v>45596</v>
      </c>
      <c r="P14" s="19" t="s">
        <v>255</v>
      </c>
      <c r="Q14" s="20" t="s">
        <v>257</v>
      </c>
      <c r="R14" s="20" t="s">
        <v>256</v>
      </c>
      <c r="S14" s="34" t="s">
        <v>304</v>
      </c>
      <c r="T14" s="6" t="s">
        <v>110</v>
      </c>
      <c r="U14" s="4">
        <v>2000</v>
      </c>
      <c r="V14" s="4" t="s">
        <v>265</v>
      </c>
      <c r="W14" s="15" t="s">
        <v>262</v>
      </c>
      <c r="X14" s="15" t="s">
        <v>270</v>
      </c>
      <c r="Y14" s="15" t="s">
        <v>271</v>
      </c>
      <c r="Z14" s="15" t="s">
        <v>272</v>
      </c>
      <c r="AA14" s="6" t="s">
        <v>114</v>
      </c>
      <c r="AB14" s="28" t="s">
        <v>283</v>
      </c>
      <c r="AC14" s="18" t="s">
        <v>288</v>
      </c>
      <c r="AD14" s="6" t="s">
        <v>126</v>
      </c>
      <c r="AE14" s="26" t="s">
        <v>290</v>
      </c>
      <c r="AF14" s="29">
        <v>1446</v>
      </c>
      <c r="AG14" s="22"/>
      <c r="AH14" s="29" t="s">
        <v>146</v>
      </c>
      <c r="AI14" s="29" t="s">
        <v>291</v>
      </c>
      <c r="AJ14" s="29">
        <v>1</v>
      </c>
      <c r="AK14" s="29" t="s">
        <v>292</v>
      </c>
      <c r="AL14" s="6">
        <v>53</v>
      </c>
      <c r="AM14" s="29" t="s">
        <v>292</v>
      </c>
      <c r="AN14" s="23">
        <v>16</v>
      </c>
      <c r="AO14" s="6" t="s">
        <v>185</v>
      </c>
      <c r="AP14" s="6">
        <v>58060</v>
      </c>
      <c r="AQ14" s="6" t="s">
        <v>294</v>
      </c>
      <c r="AR14" s="6" t="s">
        <v>293</v>
      </c>
      <c r="AS14" s="18" t="s">
        <v>288</v>
      </c>
      <c r="AT14" s="7">
        <v>45382</v>
      </c>
      <c r="AU14" s="15" t="s">
        <v>324</v>
      </c>
    </row>
    <row r="15" spans="1:47" ht="150" x14ac:dyDescent="0.25">
      <c r="A15" s="6">
        <v>2024</v>
      </c>
      <c r="B15" s="7">
        <v>45292</v>
      </c>
      <c r="C15" s="7">
        <v>45382</v>
      </c>
      <c r="D15" s="5" t="s">
        <v>258</v>
      </c>
      <c r="E15" s="3">
        <v>44101</v>
      </c>
      <c r="F15" s="3" t="s">
        <v>299</v>
      </c>
      <c r="G15" s="37">
        <v>2670000</v>
      </c>
      <c r="H15" s="4" t="s">
        <v>220</v>
      </c>
      <c r="I15" s="6" t="s">
        <v>320</v>
      </c>
      <c r="J15" s="6" t="s">
        <v>221</v>
      </c>
      <c r="K15" s="6" t="s">
        <v>220</v>
      </c>
      <c r="L15" s="13" t="s">
        <v>233</v>
      </c>
      <c r="M15" s="15" t="s">
        <v>234</v>
      </c>
      <c r="N15" s="33">
        <v>45350</v>
      </c>
      <c r="O15" s="33">
        <v>45408</v>
      </c>
      <c r="P15" s="21" t="s">
        <v>259</v>
      </c>
      <c r="Q15" s="20" t="s">
        <v>260</v>
      </c>
      <c r="R15" s="20" t="s">
        <v>261</v>
      </c>
      <c r="S15" s="34" t="s">
        <v>305</v>
      </c>
      <c r="T15" s="6" t="s">
        <v>110</v>
      </c>
      <c r="U15" s="24">
        <v>15000</v>
      </c>
      <c r="V15" s="4" t="s">
        <v>265</v>
      </c>
      <c r="W15" s="15" t="s">
        <v>262</v>
      </c>
      <c r="X15" s="15" t="s">
        <v>270</v>
      </c>
      <c r="Y15" s="15" t="s">
        <v>271</v>
      </c>
      <c r="Z15" s="15" t="s">
        <v>272</v>
      </c>
      <c r="AA15" s="6" t="s">
        <v>114</v>
      </c>
      <c r="AB15" s="28" t="s">
        <v>283</v>
      </c>
      <c r="AC15" s="18" t="s">
        <v>288</v>
      </c>
      <c r="AD15" s="6" t="s">
        <v>126</v>
      </c>
      <c r="AE15" s="26" t="s">
        <v>290</v>
      </c>
      <c r="AF15" s="29">
        <v>1446</v>
      </c>
      <c r="AG15" s="22"/>
      <c r="AH15" s="6" t="s">
        <v>146</v>
      </c>
      <c r="AI15" s="29" t="s">
        <v>291</v>
      </c>
      <c r="AJ15" s="6">
        <v>1</v>
      </c>
      <c r="AK15" s="29" t="s">
        <v>292</v>
      </c>
      <c r="AL15" s="6">
        <v>53</v>
      </c>
      <c r="AM15" s="6" t="s">
        <v>292</v>
      </c>
      <c r="AN15" s="6">
        <v>16</v>
      </c>
      <c r="AO15" s="6" t="s">
        <v>185</v>
      </c>
      <c r="AP15" s="6">
        <v>58060</v>
      </c>
      <c r="AQ15" s="6" t="s">
        <v>294</v>
      </c>
      <c r="AR15" s="6" t="s">
        <v>293</v>
      </c>
      <c r="AS15" s="18" t="s">
        <v>288</v>
      </c>
      <c r="AT15" s="7">
        <v>45382</v>
      </c>
      <c r="AU15" s="15" t="s">
        <v>324</v>
      </c>
    </row>
    <row r="16" spans="1:47" ht="90" x14ac:dyDescent="0.25">
      <c r="A16" s="6">
        <v>2024</v>
      </c>
      <c r="B16" s="7">
        <v>45292</v>
      </c>
      <c r="C16" s="7">
        <v>45382</v>
      </c>
      <c r="D16" s="5" t="s">
        <v>218</v>
      </c>
      <c r="E16" s="3" t="s">
        <v>328</v>
      </c>
      <c r="F16" s="3" t="s">
        <v>300</v>
      </c>
      <c r="G16" s="37">
        <v>651000</v>
      </c>
      <c r="H16" s="4" t="s">
        <v>220</v>
      </c>
      <c r="I16" s="6" t="s">
        <v>320</v>
      </c>
      <c r="J16" s="6" t="s">
        <v>221</v>
      </c>
      <c r="K16" s="6" t="s">
        <v>220</v>
      </c>
      <c r="L16" s="13" t="s">
        <v>235</v>
      </c>
      <c r="M16" s="14" t="s">
        <v>236</v>
      </c>
      <c r="N16" s="33">
        <v>45348</v>
      </c>
      <c r="O16" s="33">
        <v>45401</v>
      </c>
      <c r="P16" s="3" t="s">
        <v>318</v>
      </c>
      <c r="Q16" s="3" t="s">
        <v>319</v>
      </c>
      <c r="R16" s="3" t="s">
        <v>313</v>
      </c>
      <c r="S16" s="34" t="s">
        <v>306</v>
      </c>
      <c r="T16" s="6" t="s">
        <v>110</v>
      </c>
      <c r="U16" s="4">
        <v>15000</v>
      </c>
      <c r="V16" s="4" t="s">
        <v>265</v>
      </c>
      <c r="W16" s="15" t="s">
        <v>262</v>
      </c>
      <c r="X16" s="15" t="s">
        <v>270</v>
      </c>
      <c r="Y16" s="15" t="s">
        <v>271</v>
      </c>
      <c r="Z16" s="15" t="s">
        <v>272</v>
      </c>
      <c r="AA16" s="6" t="s">
        <v>114</v>
      </c>
      <c r="AB16" s="28" t="s">
        <v>283</v>
      </c>
      <c r="AC16" s="18" t="s">
        <v>288</v>
      </c>
      <c r="AD16" s="6" t="s">
        <v>126</v>
      </c>
      <c r="AE16" s="26" t="s">
        <v>290</v>
      </c>
      <c r="AF16" s="29">
        <v>1446</v>
      </c>
      <c r="AG16" s="22"/>
      <c r="AH16" s="29" t="s">
        <v>146</v>
      </c>
      <c r="AI16" s="29" t="s">
        <v>291</v>
      </c>
      <c r="AJ16" s="29">
        <v>1</v>
      </c>
      <c r="AK16" s="29" t="s">
        <v>292</v>
      </c>
      <c r="AL16" s="6">
        <v>53</v>
      </c>
      <c r="AM16" s="29" t="s">
        <v>292</v>
      </c>
      <c r="AN16" s="6">
        <v>16</v>
      </c>
      <c r="AO16" s="32" t="s">
        <v>185</v>
      </c>
      <c r="AP16" s="6">
        <v>58060</v>
      </c>
      <c r="AQ16" s="6" t="s">
        <v>294</v>
      </c>
      <c r="AR16" s="6" t="s">
        <v>293</v>
      </c>
      <c r="AS16" s="18" t="s">
        <v>288</v>
      </c>
      <c r="AT16" s="7">
        <v>45382</v>
      </c>
      <c r="AU16" s="15" t="s">
        <v>324</v>
      </c>
    </row>
    <row r="17" spans="1:47" ht="105" x14ac:dyDescent="0.25">
      <c r="A17" s="6">
        <v>2024</v>
      </c>
      <c r="B17" s="7">
        <v>45292</v>
      </c>
      <c r="C17" s="7">
        <v>45382</v>
      </c>
      <c r="D17" s="5" t="s">
        <v>237</v>
      </c>
      <c r="E17" s="3"/>
      <c r="F17" s="3"/>
      <c r="G17" s="37"/>
      <c r="H17" s="4" t="s">
        <v>220</v>
      </c>
      <c r="I17" s="6" t="s">
        <v>320</v>
      </c>
      <c r="J17" s="6" t="s">
        <v>221</v>
      </c>
      <c r="K17" s="6" t="s">
        <v>220</v>
      </c>
      <c r="L17" s="16" t="s">
        <v>238</v>
      </c>
      <c r="M17" s="16" t="s">
        <v>239</v>
      </c>
      <c r="N17" s="33">
        <v>45329</v>
      </c>
      <c r="O17" s="33">
        <v>45382</v>
      </c>
      <c r="P17" s="3" t="s">
        <v>316</v>
      </c>
      <c r="Q17" s="35" t="s">
        <v>317</v>
      </c>
      <c r="R17" s="3" t="s">
        <v>312</v>
      </c>
      <c r="S17" s="34" t="s">
        <v>307</v>
      </c>
      <c r="T17" s="6" t="s">
        <v>112</v>
      </c>
      <c r="U17" s="4">
        <v>0</v>
      </c>
      <c r="V17" s="4" t="s">
        <v>265</v>
      </c>
      <c r="W17" s="15" t="s">
        <v>262</v>
      </c>
      <c r="X17" s="20" t="s">
        <v>279</v>
      </c>
      <c r="Y17" s="20" t="s">
        <v>280</v>
      </c>
      <c r="Z17" s="20" t="s">
        <v>281</v>
      </c>
      <c r="AA17" s="6" t="s">
        <v>113</v>
      </c>
      <c r="AB17" s="27" t="s">
        <v>286</v>
      </c>
      <c r="AC17" s="18" t="s">
        <v>289</v>
      </c>
      <c r="AD17" s="6" t="s">
        <v>126</v>
      </c>
      <c r="AE17" s="26" t="s">
        <v>290</v>
      </c>
      <c r="AF17" s="29">
        <v>1446</v>
      </c>
      <c r="AG17" s="22"/>
      <c r="AH17" s="6" t="s">
        <v>146</v>
      </c>
      <c r="AI17" s="29" t="s">
        <v>291</v>
      </c>
      <c r="AJ17" s="23">
        <v>1</v>
      </c>
      <c r="AK17" s="29" t="s">
        <v>292</v>
      </c>
      <c r="AL17" s="6">
        <v>53</v>
      </c>
      <c r="AM17" s="6" t="s">
        <v>292</v>
      </c>
      <c r="AN17" s="6">
        <v>16</v>
      </c>
      <c r="AO17" s="32" t="s">
        <v>185</v>
      </c>
      <c r="AP17" s="6">
        <v>58060</v>
      </c>
      <c r="AQ17" s="6" t="s">
        <v>294</v>
      </c>
      <c r="AR17" s="6" t="s">
        <v>293</v>
      </c>
      <c r="AS17" s="18" t="s">
        <v>289</v>
      </c>
      <c r="AT17" s="7">
        <v>45382</v>
      </c>
      <c r="AU17" s="3" t="s">
        <v>321</v>
      </c>
    </row>
    <row r="18" spans="1:47" ht="90" x14ac:dyDescent="0.25">
      <c r="A18" s="6">
        <v>2024</v>
      </c>
      <c r="B18" s="7">
        <v>45292</v>
      </c>
      <c r="C18" s="7">
        <v>45382</v>
      </c>
      <c r="D18" s="3" t="s">
        <v>219</v>
      </c>
      <c r="E18" s="3">
        <v>38301</v>
      </c>
      <c r="F18" s="3" t="s">
        <v>301</v>
      </c>
      <c r="G18" s="37">
        <v>81000</v>
      </c>
      <c r="H18" s="4" t="s">
        <v>220</v>
      </c>
      <c r="I18" s="6" t="s">
        <v>320</v>
      </c>
      <c r="J18" s="6" t="s">
        <v>221</v>
      </c>
      <c r="K18" s="6" t="s">
        <v>220</v>
      </c>
      <c r="L18" s="15" t="s">
        <v>240</v>
      </c>
      <c r="M18" s="15" t="s">
        <v>241</v>
      </c>
      <c r="N18" s="33">
        <v>45200</v>
      </c>
      <c r="O18" s="33">
        <v>45322</v>
      </c>
      <c r="P18" s="3" t="s">
        <v>314</v>
      </c>
      <c r="Q18" s="3" t="s">
        <v>315</v>
      </c>
      <c r="R18" s="3" t="s">
        <v>311</v>
      </c>
      <c r="S18" s="34" t="s">
        <v>308</v>
      </c>
      <c r="T18" s="6" t="s">
        <v>110</v>
      </c>
      <c r="U18" s="4">
        <v>3000</v>
      </c>
      <c r="V18" s="4" t="s">
        <v>265</v>
      </c>
      <c r="W18" s="15" t="s">
        <v>262</v>
      </c>
      <c r="X18" s="15" t="s">
        <v>270</v>
      </c>
      <c r="Y18" s="15" t="s">
        <v>271</v>
      </c>
      <c r="Z18" s="15" t="s">
        <v>272</v>
      </c>
      <c r="AA18" s="6" t="s">
        <v>114</v>
      </c>
      <c r="AB18" s="28" t="s">
        <v>283</v>
      </c>
      <c r="AC18" s="18" t="s">
        <v>288</v>
      </c>
      <c r="AD18" s="6" t="s">
        <v>126</v>
      </c>
      <c r="AE18" s="26" t="s">
        <v>290</v>
      </c>
      <c r="AF18" s="29">
        <v>1446</v>
      </c>
      <c r="AG18" s="22"/>
      <c r="AH18" s="29" t="s">
        <v>146</v>
      </c>
      <c r="AI18" s="29" t="s">
        <v>291</v>
      </c>
      <c r="AJ18" s="29">
        <v>1</v>
      </c>
      <c r="AK18" s="29" t="s">
        <v>292</v>
      </c>
      <c r="AL18" s="6">
        <v>53</v>
      </c>
      <c r="AM18" s="29" t="s">
        <v>292</v>
      </c>
      <c r="AN18" s="6">
        <v>16</v>
      </c>
      <c r="AO18" s="32" t="s">
        <v>185</v>
      </c>
      <c r="AP18" s="6">
        <v>58060</v>
      </c>
      <c r="AQ18" s="6" t="s">
        <v>294</v>
      </c>
      <c r="AR18" s="6" t="s">
        <v>293</v>
      </c>
      <c r="AS18" s="18" t="s">
        <v>288</v>
      </c>
      <c r="AT18" s="7">
        <v>45382</v>
      </c>
      <c r="AU18" s="15" t="s">
        <v>324</v>
      </c>
    </row>
  </sheetData>
  <autoFilter ref="A7:AU7"/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185">
      <formula1>Hidden_119</formula1>
    </dataValidation>
    <dataValidation type="list" allowBlank="1" showErrorMessage="1" sqref="AA8:AA185">
      <formula1>Hidden_226</formula1>
    </dataValidation>
    <dataValidation type="list" allowBlank="1" showErrorMessage="1" sqref="AD8:AD185">
      <formula1>Hidden_329</formula1>
    </dataValidation>
    <dataValidation type="list" allowBlank="1" showErrorMessage="1" sqref="AH8:AH185">
      <formula1>Hidden_433</formula1>
    </dataValidation>
    <dataValidation type="list" allowBlank="1" showErrorMessage="1" sqref="AO8:AO185">
      <formula1>Hidden_540</formula1>
    </dataValidation>
  </dataValidations>
  <hyperlinks>
    <hyperlink ref="AB10" r:id="rId1"/>
    <hyperlink ref="AB8" r:id="rId2"/>
    <hyperlink ref="AB9" r:id="rId3"/>
    <hyperlink ref="AB11" r:id="rId4"/>
    <hyperlink ref="AB12" r:id="rId5"/>
    <hyperlink ref="AB13" r:id="rId6"/>
    <hyperlink ref="AB14" r:id="rId7"/>
    <hyperlink ref="AB15" r:id="rId8"/>
    <hyperlink ref="AB16" r:id="rId9"/>
    <hyperlink ref="AB18" r:id="rId10"/>
    <hyperlink ref="AB17" r:id="rId11"/>
    <hyperlink ref="S10" r:id="rId12"/>
    <hyperlink ref="S11" r:id="rId13"/>
    <hyperlink ref="S18" r:id="rId14"/>
    <hyperlink ref="S17" r:id="rId15"/>
    <hyperlink ref="S16" r:id="rId16"/>
    <hyperlink ref="S15" r:id="rId17"/>
    <hyperlink ref="S14" r:id="rId18"/>
  </hyperlinks>
  <pageMargins left="0.7" right="0.7" top="0.75" bottom="0.75" header="0.3" footer="0.3"/>
  <pageSetup paperSize="9" orientation="portrait" horizontalDpi="300" verticalDpi="300" r:id="rId19"/>
  <headerFooter>
    <oddHeader>&amp;L&amp;G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2024-04-30T18:53:53Z</dcterms:modified>
</cp:coreProperties>
</file>