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OFOM_2T2025\Art. 35\"/>
    </mc:Choice>
  </mc:AlternateContent>
  <xr:revisionPtr revIDLastSave="0" documentId="13_ncr:1_{885751AA-CC1B-401C-A9C4-1224C244B7D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externalReferences>
    <externalReference r:id="rId4"/>
  </externalReferences>
  <definedNames>
    <definedName name="_xlnm._FilterDatabase" localSheetId="0" hidden="1">'Reporte de Formatos'!$A$7:$S$29</definedName>
    <definedName name="Hidden_1_Tabla_5141945">[1]Hidden_1_Tabla_514194!$A$1:$A$3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<sst xmlns="http://schemas.openxmlformats.org/spreadsheetml/2006/main" count="358" uniqueCount="224">
  <si>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</si>
  <si>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</si>
  <si>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</si>
  <si>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</si>
  <si>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</si>
  <si>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</si>
  <si>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</si>
  <si>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</si>
  <si>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</si>
  <si>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</si>
  <si>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</si>
  <si>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</si>
  <si>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</si>
  <si>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</si>
  <si>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</si>
  <si>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</si>
  <si>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</si>
  <si>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</si>
  <si>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</si>
  <si>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</si>
  <si>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</si>
  <si>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</si>
  <si>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</si>
  <si>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</si>
  <si>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</si>
  <si>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</si>
  <si>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</si>
  <si>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</si>
  <si>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</si>
  <si>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</si>
  <si>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</si>
  <si>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</si>
  <si>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</si>
  <si>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</si>
  <si>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</si>
  <si>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</si>
  <si>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</si>
  <si>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</si>
  <si>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</si>
  <si>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</si>
  <si>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</si>
  <si>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</si>
  <si>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</si>
  <si>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</si>
  <si>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</si>
  <si>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</si>
  <si>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</si>
  <si>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</si>
  <si>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</si>
  <si>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</si>
  <si>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</si>
  <si>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</si>
  <si>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</si>
  <si>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</si>
  <si>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</si>
  <si>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</si>
  <si>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</si>
  <si>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</si>
  <si>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</si>
  <si>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</si>
  <si>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</si>
  <si>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</si>
  <si>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</si>
  <si>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</si>
  <si>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</si>
  <si>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</si>
  <si>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</si>
  <si>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Asunción de Funciones en materia de Sanidad Forestal</t>
  </si>
  <si>
    <t>Comisión Forestal del Estado</t>
  </si>
  <si>
    <t>Formalizar la asunción de funciones y establecer la coordinación interinstituciona, para que la COFOM asuma las atribuciones y funciones que corresponden a la CONAFOR establecidas enlos artículos 113 tercer parrafo y 114 primer parrafo de la Ley General de Desarrollo Forestal Sustentable, asi como el artículo 200 de su Reglamento con el propósito de mejorar la eficiencia y efectividad en la gestión pública.</t>
  </si>
  <si>
    <t>Estatal</t>
  </si>
  <si>
    <t>"LA CONAFOR" transferirá a "LA COFOM" las atribuciones  siguientes: Recibir el trámite "CONAFOR07007A" denominado               "Solicitud de aviso de la posible presencia de plagas o       enfermedades forestales", en lo sucesivo "EL TRÁMITE"; Elaborar o validar el informe técnico fitosanitario correspondiente con motivo de la posible presencia de       plagas y enfermedades forestales; Emitir notificaciones relacionadas con la aplicación de      medidas fitosanitarias para la prevención y control de plagas y enfermedades forestales; y;Recibir el informe final de     las actividades realizadas y los resultados obtenidos por     las personas referidas en el artículo 114, párrafo primero,  de la Ley General de Desarrollo Forestal Sustentable.</t>
  </si>
  <si>
    <t>Subdirección de Protección Forestal</t>
  </si>
  <si>
    <t>1.- Documento sin modificaciones.</t>
  </si>
  <si>
    <t xml:space="preserve">Luis </t>
  </si>
  <si>
    <t>Meneses</t>
  </si>
  <si>
    <t>Murillo</t>
  </si>
  <si>
    <t>Dirección General CONAFOR</t>
  </si>
  <si>
    <t>Convenio de Comodato de ejemplares de Ciervo Rojo</t>
  </si>
  <si>
    <t>Departamento de Fauna Silvestre</t>
  </si>
  <si>
    <t>Diversificación productiva a través de la reproducción de un hato de ciervo rojo.</t>
  </si>
  <si>
    <t>Estatal y privado</t>
  </si>
  <si>
    <t>4 hembras y 2 machos de ciervo rojo (Cervus elaphus)</t>
  </si>
  <si>
    <t>3 hembras y 2 machos de ciervo rojo (Cervus elaphus)</t>
  </si>
  <si>
    <t>2 hembras y 1 machos de ciervo rojo (Cervus elaphus)</t>
  </si>
  <si>
    <t>Convenio de Capacitación Técnica y Asesoría para el Monitoreo Comunitario de Fauna Silvestre</t>
  </si>
  <si>
    <t>Capacitación técnica y asesoría para el monitoreo comunitario de fauna silvestre, caracterización faunística en las áreas de bosque de la comunidad, fomentando la conciencia de respecto, conservación y sustentabilidad de los recursos naturales.</t>
  </si>
  <si>
    <t xml:space="preserve">Capacitación técnica y asesoría para el monitoreo comunitario de fauna silvestre, el material fotográfico y video producto de las actividades de foto trampeo, sera propiedad de la comunidad y podra ser utilizado por la comisión y la sociación </t>
  </si>
  <si>
    <t>Convenio de Colaboración para el Fomento al Monitoreo Biológico en áreas forestales de la Comunidad Indigena El Coire Municipio de Aquila</t>
  </si>
  <si>
    <t>Establecer las basespara la colaboración y aportación de recursos materiales con la asignación de equipo de foto trampaeo para su utilización en la caracterización faunística de las áreas forestales de la comunidad</t>
  </si>
  <si>
    <t>Aportar dos equipos de cámara trampa marca Cudde Back modelo HIR 20, brindar capacitación para el monitoreo y colocación de cámaras, apoyar para la sistematización de la información y dar seguimiento durante el tiempo de monitoreo.</t>
  </si>
  <si>
    <t>Monitoreo Comunitario de Fauna Silvestre</t>
  </si>
  <si>
    <t>Departamento de Fauna Silvestre/Subdirección de Protección Forestal</t>
  </si>
  <si>
    <t>Coonvenio de coordinación para la operación del programa regional de prevención, combate y control de incendios forestales en el estado de Michoacán.</t>
  </si>
  <si>
    <t>Estatal- Particular</t>
  </si>
  <si>
    <t>2 Cámaras trampa Cudde Back</t>
  </si>
  <si>
    <t>Cesar</t>
  </si>
  <si>
    <t>Chávez</t>
  </si>
  <si>
    <t>Flores</t>
  </si>
  <si>
    <t xml:space="preserve">PIMVS  (Predio o instalación que incorpora manejo de vida silvestre fuera de su habitat natural. "Unidad de Producción y Manejo de Fauna Silvestre, La Ruana", </t>
  </si>
  <si>
    <t>J. Trinidad</t>
  </si>
  <si>
    <t>Correa</t>
  </si>
  <si>
    <t>Marin</t>
  </si>
  <si>
    <t xml:space="preserve">PIMVS  (Predio o instalación que incorpora manejo de vida silvestre fuera de su habitat natural. "El Cedro", </t>
  </si>
  <si>
    <t>Angel Rafael</t>
  </si>
  <si>
    <t>Macias</t>
  </si>
  <si>
    <t>Mora</t>
  </si>
  <si>
    <t xml:space="preserve">PIMVS  (Predio o instalación que incorpora manejo de vida silvestre fuera de su habitat natural. "Ixtlan", </t>
  </si>
  <si>
    <t>José Leonor</t>
  </si>
  <si>
    <t>Gabriel</t>
  </si>
  <si>
    <t>Marriquez</t>
  </si>
  <si>
    <t>Comunidad Indigena Santa Fe de la Laguna</t>
  </si>
  <si>
    <t>José Francisco</t>
  </si>
  <si>
    <t>Martínez</t>
  </si>
  <si>
    <t>Carrasco</t>
  </si>
  <si>
    <t>Cominidad Indigena de El Coíre</t>
  </si>
  <si>
    <t>Cornelio</t>
  </si>
  <si>
    <t>Pita</t>
  </si>
  <si>
    <t>Gutierrez</t>
  </si>
  <si>
    <t>Colaborador</t>
  </si>
  <si>
    <t>Monitoreo Comunitario de fauna silvestre</t>
  </si>
  <si>
    <t>La vigencia del convenio determina la temporalidad de trabajo en ese sitio</t>
  </si>
  <si>
    <t xml:space="preserve">Javier Alonso </t>
  </si>
  <si>
    <t>Calderón</t>
  </si>
  <si>
    <t>Amezcua</t>
  </si>
  <si>
    <t>Área Voluntaria para la Conservación "Loma de Tiristarán"</t>
  </si>
  <si>
    <t>Convenio de colaboración para el monitoreo comunitario de fauna silvestre en el área voluntaria de conservación "Loma de Tiristaran".</t>
  </si>
  <si>
    <t>Proporcionar a préstamo 3 cámaras trampa para la relización del monitoreo y propocionar asesoría técnica para el monitoreo comunitario de fuana silvestre.</t>
  </si>
  <si>
    <t>Blanca María</t>
  </si>
  <si>
    <t>Ibarra</t>
  </si>
  <si>
    <t>Ochoa</t>
  </si>
  <si>
    <t>Ayuntamiento de Cotija</t>
  </si>
  <si>
    <t xml:space="preserve">Humberto </t>
  </si>
  <si>
    <t>Jiménez</t>
  </si>
  <si>
    <t>Solís</t>
  </si>
  <si>
    <t>Ayuntamiento de Los Reyes</t>
  </si>
  <si>
    <t>Alejandro</t>
  </si>
  <si>
    <t>Bernabe</t>
  </si>
  <si>
    <t>Jerónimo</t>
  </si>
  <si>
    <t>Concejo Comunal Purhépecha J. Jesús Diaz Tzirio</t>
  </si>
  <si>
    <t xml:space="preserve">Fanny Lyssette </t>
  </si>
  <si>
    <t>Arreola</t>
  </si>
  <si>
    <t>Pichardo</t>
  </si>
  <si>
    <t>Ayuntamiento de Apatzingán</t>
  </si>
  <si>
    <t>Justo Humberto</t>
  </si>
  <si>
    <t>Virgen</t>
  </si>
  <si>
    <t>Cerrillos</t>
  </si>
  <si>
    <t>Ayuntamiento de Chinicuila</t>
  </si>
  <si>
    <t xml:space="preserve">Manuel </t>
  </si>
  <si>
    <t>Esquivel</t>
  </si>
  <si>
    <t>Bejarano</t>
  </si>
  <si>
    <t>Ayuntamiento de Lázaro Cárdenas</t>
  </si>
  <si>
    <t>Apolonio</t>
  </si>
  <si>
    <t>Ureña</t>
  </si>
  <si>
    <t>Ayuntamiento de Tumbiscatio</t>
  </si>
  <si>
    <t>Ma. Judit</t>
  </si>
  <si>
    <t>Chino</t>
  </si>
  <si>
    <t>Camacho</t>
  </si>
  <si>
    <t>Ayuntamiento de Churumuco</t>
  </si>
  <si>
    <t>Diana</t>
  </si>
  <si>
    <t>Caballero</t>
  </si>
  <si>
    <t>Romero</t>
  </si>
  <si>
    <t>Ayuntamiento de Querendaro</t>
  </si>
  <si>
    <t>Hever</t>
  </si>
  <si>
    <t>Tentory</t>
  </si>
  <si>
    <t>García</t>
  </si>
  <si>
    <t>Ayuntamientos de Carácuaro y Nocupétaro</t>
  </si>
  <si>
    <t>Gonzalo</t>
  </si>
  <si>
    <t>Nares</t>
  </si>
  <si>
    <t>Gómez</t>
  </si>
  <si>
    <t>Juan  Gabriel</t>
  </si>
  <si>
    <t>Molinero</t>
  </si>
  <si>
    <t>Villaseñor</t>
  </si>
  <si>
    <t>Ayuntamiento de Charo</t>
  </si>
  <si>
    <t>Patricio</t>
  </si>
  <si>
    <t>Alva</t>
  </si>
  <si>
    <t>Ayuntamiento de Tzintzuntzan</t>
  </si>
  <si>
    <t>Juan Carlos</t>
  </si>
  <si>
    <t>Vega</t>
  </si>
  <si>
    <t>Solorzano</t>
  </si>
  <si>
    <t>Ayuntamiento de Morelia.</t>
  </si>
  <si>
    <t>Glenda</t>
  </si>
  <si>
    <t>Mendoza</t>
  </si>
  <si>
    <t>Cruz</t>
  </si>
  <si>
    <t>Ayuntamiento de Tinguindin</t>
  </si>
  <si>
    <t>Convenio de Coordinación para la Operación del Programa Regional de Prevención, Combate y Control de Incendios Forestales 2025 (COFOM-Ayuntamiento de Cotija)</t>
  </si>
  <si>
    <t>Ver por la protección de los recursos forestales, mediante la integración de una brigada para la atención pronta de los incendios forestales que se presenten en la circunscripicón territorial municipal y de áreas vecinas cuando sea necesario.</t>
  </si>
  <si>
    <t>Convenio de Coordinación para la Operación del Programa Regional de Prevención, Combate y Control de Incendios Forestales 2025 (COFOM-Ayuntamiento de Los Reye) en la localidad de Atapan</t>
  </si>
  <si>
    <t>Convenio de Coordinación para la Operación del Programa Regional de Prevención, Combate y Control de Incendios Forestales 2025 (COFOM-Concejo Comunal Purhépecha J. Jesús Diaz Tzirio) en la localidad de Tzirio.</t>
  </si>
  <si>
    <t>Convenio de Coordinación para la Operación del Programa Regional de Prevención, Combate y Control de Incendios Forestales 2025 (COFOM-Ayuntamiento de Apatzingán) en la localidad Presa de Acahuato.</t>
  </si>
  <si>
    <t>Convenio de Coordinación para la Operación del Programa Regional de Prevención, Combate y Control de Incendios Forestales 2025 (COFOM-Ayuntamiento de Chinicuila) en la localidad de Tehuantepec.</t>
  </si>
  <si>
    <t>Convenio de Coordinación para la Operación del Programa Regional de Prevención, Combate y Control de Incendios Forestales 2025 (COFOM-Ayuntamiento Lázaro Cárdenas.</t>
  </si>
  <si>
    <t>Convenio de Coordinación para la Operación del Programa Regional de Prevención, Combate y Control de Incendios Forestales 2025 (COFOM-Ayuntamiento de Tumbiscatio).</t>
  </si>
  <si>
    <t>Convenio de Coordinación para la Operación del Programa Regional de Prevención, Combate y Control de Incendios Forestales 2025 (COFOM-Ayuntamiento de Churumuco).</t>
  </si>
  <si>
    <t>Convenio de Coordinación para la Operación del Programa Regional de Prevención, Combate y Control de Incendios Forestales 2025 (COFOM-Ayuntamiento de Querendaro).</t>
  </si>
  <si>
    <t>Convenio de Coordinación para la Operación del Programa Regional de Prevención, Combate y Control de Incendios Forestales 2025 (COFOM-Ayuntamientos de Carácuaro-Nocupétaro).</t>
  </si>
  <si>
    <t>Convenio de Coordinación para la Operación del Programa Regional de Prevención, Combate y Control de Incendios Forestales 2025 (COFOM-Ayuntamiento de Charo).</t>
  </si>
  <si>
    <t>Convenio de Coordinación para la Operación del Programa Regional de Prevención, Combate y Control de Incendios Forestales 2025 (COFOM-Ayuntamiento de Tzintzuntzan ).</t>
  </si>
  <si>
    <t>Convenio de Coordinación para la Operación  del Programa Regional de Prevención, Combate y Control de Incendios Forestales 2025 (COFOM-Ayuntamiento de Morelia) con la integración de 3 brigadas en las localidades de Tenencia Morelos, Jesús del Monte y el Paramo.</t>
  </si>
  <si>
    <t>Convenio de Coordinación para la Operación  del Programa Regional de Prevención, Combate y Control de Incendios Forestales 2025 (COFOM-Ayuntamiento de Tinguindín).</t>
  </si>
  <si>
    <t>https://so.secoem.michoacan.gob.mx/wp-content/uploads/2025/07/1.-CONVENIO-DE-COORDINACION-PARA-LA-ASUNCION-DE-FUNCIONES-EN-MATERIA-DE-SANIDAD-FORESTAL.pdf</t>
  </si>
  <si>
    <t>https://so.secoem.michoacan.gob.mx/wp-content/uploads/2025/07/2.-CONVENIO-COFOM-PIMVS-La-Ruana.pdf</t>
  </si>
  <si>
    <t>https://so.secoem.michoacan.gob.mx/wp-content/uploads/2025/07/3.-CONVENIO-COFOM-PIMVS-El-Cedro.pdf</t>
  </si>
  <si>
    <t>https://so.secoem.michoacan.gob.mx/wp-content/uploads/2025/07/4.-CONVENIO-COFOM-PIMVS-Ixtlan.pdf</t>
  </si>
  <si>
    <t>https://so.secoem.michoacan.gob.mx/wp-content/uploads/2025/07/5.-Convenio-COFOM-Santa-Fe-de-La-Laguna.pdf</t>
  </si>
  <si>
    <t>https://so.secoem.michoacan.gob.mx/wp-content/uploads/2025/07/6.-Convenio-COFOM-El-coire.pdf</t>
  </si>
  <si>
    <t>https://so.secoem.michoacan.gob.mx/wp-content/uploads/2025/07/7.-Convenio-Cornelio-Pita-Gutierrez-Nocupetaro.pdf</t>
  </si>
  <si>
    <t>https://so.secoem.michoacan.gob.mx/wp-content/uploads/2025/07/9.-Convenio-Cotija.pdf</t>
  </si>
  <si>
    <t>https://so.secoem.michoacan.gob.mx/wp-content/uploads/2025/07/10.-Convenio-Atapan-Los-Reyes.pdf</t>
  </si>
  <si>
    <t>https://so.secoem.michoacan.gob.mx/wp-content/uploads/2025/07/11.-Convenio-Jesus-DiazTzirio.pdf</t>
  </si>
  <si>
    <t>https://so.secoem.michoacan.gob.mx/wp-content/uploads/2025/07/12.-Convenio-Apatzingan.pdf</t>
  </si>
  <si>
    <t>https://so.secoem.michoacan.gob.mx/wp-content/uploads/2025/07/13.-Convenio-Chinicuila.pdf</t>
  </si>
  <si>
    <t>https://so.secoem.michoacan.gob.mx/wp-content/uploads/2025/07/14.-Convenio-Lazarao-Cardenas.pdf</t>
  </si>
  <si>
    <t>https://so.secoem.michoacan.gob.mx/wp-content/uploads/2025/07/15.-Convenio-Tumbiscatio.pdf</t>
  </si>
  <si>
    <t>https://so.secoem.michoacan.gob.mx/wp-content/uploads/2025/07/16.-Convenio-Churumuco.pdf</t>
  </si>
  <si>
    <t>https://so.secoem.michoacan.gob.mx/wp-content/uploads/2025/07/17.-Convenio-Querendaro-2025.pdf</t>
  </si>
  <si>
    <t>https://so.secoem.michoacan.gob.mx/wp-content/uploads/2025/07/18.-Convenio-Nocupetaro-Caracuaro.pdf</t>
  </si>
  <si>
    <t>https://so.secoem.michoacan.gob.mx/wp-content/uploads/2025/07/19.-Convenio-Charo-2025.pdf</t>
  </si>
  <si>
    <t>https://so.secoem.michoacan.gob.mx/wp-content/uploads/2025/07/20.-Convenio-Tintzuntzan.pdf</t>
  </si>
  <si>
    <t>https://so.secoem.michoacan.gob.mx/wp-content/uploads/2025/07/21.-Convenio-Morelia.pdf</t>
  </si>
  <si>
    <t>https://so.secoem.michoacan.gob.mx/wp-content/uploads/2025/07/22.-Convenio-Tinguindin.pdf</t>
  </si>
  <si>
    <t>https://so.secoem.michoacan.gob.mx/wp-content/uploads/2025/07/8.-Convenio-COFOM-Tiristaran_compressed.pdf</t>
  </si>
  <si>
    <t xml:space="preserve">1.- No se publicó en el DOF.
2.- Documento sin modificaciones.
</t>
  </si>
  <si>
    <t>1.- No se publicó en el DOF.
2.- La vigencia se determina por el tiempo que dure la recuperación de los ejemplares por parte de l beneficiario a la Comisión Forestal, de conformidad a lo estipulado en el convenio.
3.-Documento sin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</si>
</sst>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2F2F2F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14" fontId="0" fillId="0" borderId="1" xfId="0" applyNumberFormat="1" applyBorder="1" applyAlignment="1">
      <alignment horizontal="right"/>
    </xf>
    <xf numFmtId="0" fontId="5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na%204/Downloads/15b_Padron-de-beneficiarios-de-programas_COFOM_1T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idden_2_Tabla_514194"/>
      <sheetName val="Hidden_3_Tabla_514194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9.-Convenio-Cotija.pdf" TargetMode="External"/><Relationship Id="rId13" Type="http://schemas.openxmlformats.org/officeDocument/2006/relationships/hyperlink" Target="https://so.secoem.michoacan.gob.mx/wp-content/uploads/2025/07/14.-Convenio-Lazarao-Cardenas.pdf" TargetMode="External"/><Relationship Id="rId18" Type="http://schemas.openxmlformats.org/officeDocument/2006/relationships/hyperlink" Target="https://so.secoem.michoacan.gob.mx/wp-content/uploads/2025/07/19.-Convenio-Charo-2025.pdf" TargetMode="External"/><Relationship Id="rId3" Type="http://schemas.openxmlformats.org/officeDocument/2006/relationships/hyperlink" Target="https://so.secoem.michoacan.gob.mx/wp-content/uploads/2025/07/3.-CONVENIO-COFOM-PIMVS-El-Cedro.pdf" TargetMode="External"/><Relationship Id="rId21" Type="http://schemas.openxmlformats.org/officeDocument/2006/relationships/hyperlink" Target="https://so.secoem.michoacan.gob.mx/wp-content/uploads/2025/07/22.-Convenio-Tinguindin.pdf" TargetMode="External"/><Relationship Id="rId7" Type="http://schemas.openxmlformats.org/officeDocument/2006/relationships/hyperlink" Target="https://so.secoem.michoacan.gob.mx/wp-content/uploads/2025/07/7.-Convenio-Cornelio-Pita-Gutierrez-Nocupetaro.pdf" TargetMode="External"/><Relationship Id="rId12" Type="http://schemas.openxmlformats.org/officeDocument/2006/relationships/hyperlink" Target="https://so.secoem.michoacan.gob.mx/wp-content/uploads/2025/07/13.-Convenio-Chinicuila.pdf" TargetMode="External"/><Relationship Id="rId17" Type="http://schemas.openxmlformats.org/officeDocument/2006/relationships/hyperlink" Target="https://so.secoem.michoacan.gob.mx/wp-content/uploads/2025/07/18.-Convenio-Nocupetaro-Caracuaro.pdf" TargetMode="External"/><Relationship Id="rId2" Type="http://schemas.openxmlformats.org/officeDocument/2006/relationships/hyperlink" Target="https://so.secoem.michoacan.gob.mx/wp-content/uploads/2025/07/2.-CONVENIO-COFOM-PIMVS-La-Ruana.pdf" TargetMode="External"/><Relationship Id="rId16" Type="http://schemas.openxmlformats.org/officeDocument/2006/relationships/hyperlink" Target="https://so.secoem.michoacan.gob.mx/wp-content/uploads/2025/07/17.-Convenio-Querendaro-2025.pdf" TargetMode="External"/><Relationship Id="rId20" Type="http://schemas.openxmlformats.org/officeDocument/2006/relationships/hyperlink" Target="https://so.secoem.michoacan.gob.mx/wp-content/uploads/2025/07/21.-Convenio-Morelia.pdf" TargetMode="External"/><Relationship Id="rId1" Type="http://schemas.openxmlformats.org/officeDocument/2006/relationships/hyperlink" Target="https://so.secoem.michoacan.gob.mx/wp-content/uploads/2025/07/1.-CONVENIO-DE-COORDINACION-PARA-LA-ASUNCION-DE-FUNCIONES-EN-MATERIA-DE-SANIDAD-FORESTAL.pdf" TargetMode="External"/><Relationship Id="rId6" Type="http://schemas.openxmlformats.org/officeDocument/2006/relationships/hyperlink" Target="https://so.secoem.michoacan.gob.mx/wp-content/uploads/2025/07/6.-Convenio-COFOM-El-coire.pdf" TargetMode="External"/><Relationship Id="rId11" Type="http://schemas.openxmlformats.org/officeDocument/2006/relationships/hyperlink" Target="https://so.secoem.michoacan.gob.mx/wp-content/uploads/2025/07/12.-Convenio-Apatzingan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7/5.-Convenio-COFOM-Santa-Fe-de-La-Laguna.pdf" TargetMode="External"/><Relationship Id="rId15" Type="http://schemas.openxmlformats.org/officeDocument/2006/relationships/hyperlink" Target="https://so.secoem.michoacan.gob.mx/wp-content/uploads/2025/07/16.-Convenio-Churumuc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7/11.-Convenio-Jesus-DiazTzirio.pdf" TargetMode="External"/><Relationship Id="rId19" Type="http://schemas.openxmlformats.org/officeDocument/2006/relationships/hyperlink" Target="https://so.secoem.michoacan.gob.mx/wp-content/uploads/2025/07/20.-Convenio-Tintzuntzan.pdf" TargetMode="External"/><Relationship Id="rId4" Type="http://schemas.openxmlformats.org/officeDocument/2006/relationships/hyperlink" Target="https://so.secoem.michoacan.gob.mx/wp-content/uploads/2025/07/4.-CONVENIO-COFOM-PIMVS-Ixtlan.pdf" TargetMode="External"/><Relationship Id="rId9" Type="http://schemas.openxmlformats.org/officeDocument/2006/relationships/hyperlink" Target="https://so.secoem.michoacan.gob.mx/wp-content/uploads/2025/07/10.-Convenio-Atapan-Los-Reyes.pdf" TargetMode="External"/><Relationship Id="rId14" Type="http://schemas.openxmlformats.org/officeDocument/2006/relationships/hyperlink" Target="https://so.secoem.michoacan.gob.mx/wp-content/uploads/2025/07/15.-Convenio-Tumbiscatio.pdf" TargetMode="External"/><Relationship Id="rId22" Type="http://schemas.openxmlformats.org/officeDocument/2006/relationships/hyperlink" Target="https://so.secoem.michoacan.gob.mx/wp-content/uploads/2025/07/8.-Convenio-COFOM-Tiristaran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O20" zoomScale="71" zoomScaleNormal="71" zoomScalePageLayoutView="40" workbookViewId="0">
      <selection activeCell="O29" sqref="O29"/>
    </sheetView>
  </sheetViews>
  <sheetFormatPr baseColWidth="10" defaultColWidth="9.140625" defaultRowHeight="59.25" customHeight="1" x14ac:dyDescent="0.25"/>
  <cols>
    <col min="1" max="1" width="16.7109375" customWidth="1"/>
    <col min="2" max="2" width="36.42578125" bestFit="1" customWidth="1"/>
    <col min="3" max="3" width="38.5703125" bestFit="1" customWidth="1"/>
    <col min="4" max="4" width="26.5703125" style="9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5.7109375" customWidth="1"/>
    <col min="10" max="10" width="35.42578125" bestFit="1" customWidth="1"/>
    <col min="11" max="11" width="59" customWidth="1"/>
    <col min="12" max="12" width="36.5703125" style="3" bestFit="1" customWidth="1"/>
    <col min="13" max="13" width="39" style="3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54.42578125" customWidth="1"/>
  </cols>
  <sheetData>
    <row r="1" spans="1:19" ht="59.25" hidden="1" customHeight="1" x14ac:dyDescent="0.25">
      <c r="A1" t="s">
        <v>0</v>
      </c>
      <c r="D1"/>
    </row>
    <row r="2" spans="1:19" ht="31.5" customHeight="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ht="16.5" customHeight="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t="59.2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s="3" t="s">
        <v>8</v>
      </c>
      <c r="M4" s="3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t="1.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s="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28.5" customHeight="1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33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4" t="s">
        <v>46</v>
      </c>
      <c r="M7" s="4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2" customHeight="1" x14ac:dyDescent="0.25">
      <c r="A8" s="5">
        <v>2025</v>
      </c>
      <c r="B8" s="15">
        <v>45748</v>
      </c>
      <c r="C8" s="16">
        <v>45838</v>
      </c>
      <c r="D8" s="5" t="s">
        <v>56</v>
      </c>
      <c r="E8" s="5" t="s">
        <v>67</v>
      </c>
      <c r="F8" s="6">
        <v>45525</v>
      </c>
      <c r="G8" s="5" t="s">
        <v>68</v>
      </c>
      <c r="H8" s="5">
        <v>1</v>
      </c>
      <c r="I8" s="7" t="s">
        <v>69</v>
      </c>
      <c r="J8" s="5" t="s">
        <v>70</v>
      </c>
      <c r="K8" s="7" t="s">
        <v>71</v>
      </c>
      <c r="L8" s="6">
        <v>45604</v>
      </c>
      <c r="M8" s="6">
        <v>46660</v>
      </c>
      <c r="N8" s="6">
        <v>45560</v>
      </c>
      <c r="O8" s="30" t="s">
        <v>200</v>
      </c>
      <c r="P8" s="5"/>
      <c r="Q8" s="5" t="s">
        <v>72</v>
      </c>
      <c r="R8" s="16">
        <v>45838</v>
      </c>
      <c r="S8" s="5" t="s">
        <v>73</v>
      </c>
    </row>
    <row r="9" spans="1:19" ht="59.25" customHeight="1" x14ac:dyDescent="0.25">
      <c r="A9" s="5">
        <v>2025</v>
      </c>
      <c r="B9" s="15">
        <v>45748</v>
      </c>
      <c r="C9" s="16">
        <v>45838</v>
      </c>
      <c r="D9" s="5" t="s">
        <v>54</v>
      </c>
      <c r="E9" s="10" t="s">
        <v>78</v>
      </c>
      <c r="F9" s="11">
        <v>42237</v>
      </c>
      <c r="G9" s="10" t="s">
        <v>79</v>
      </c>
      <c r="H9" s="10">
        <v>2</v>
      </c>
      <c r="I9" s="10" t="s">
        <v>80</v>
      </c>
      <c r="J9" s="10" t="s">
        <v>81</v>
      </c>
      <c r="K9" s="10" t="s">
        <v>82</v>
      </c>
      <c r="L9" s="11">
        <v>42237</v>
      </c>
      <c r="M9" s="6">
        <v>42237</v>
      </c>
      <c r="N9" s="10"/>
      <c r="O9" s="12" t="s">
        <v>201</v>
      </c>
      <c r="P9" s="10"/>
      <c r="Q9" s="10" t="s">
        <v>72</v>
      </c>
      <c r="R9" s="16">
        <v>45838</v>
      </c>
      <c r="S9" s="10" t="s">
        <v>223</v>
      </c>
    </row>
    <row r="10" spans="1:19" ht="59.25" customHeight="1" x14ac:dyDescent="0.25">
      <c r="A10" s="5">
        <v>2025</v>
      </c>
      <c r="B10" s="15">
        <v>45748</v>
      </c>
      <c r="C10" s="16">
        <v>45838</v>
      </c>
      <c r="D10" s="5" t="s">
        <v>54</v>
      </c>
      <c r="E10" s="10" t="s">
        <v>78</v>
      </c>
      <c r="F10" s="11">
        <v>42832</v>
      </c>
      <c r="G10" s="10" t="s">
        <v>79</v>
      </c>
      <c r="H10" s="10">
        <v>3</v>
      </c>
      <c r="I10" s="10" t="s">
        <v>80</v>
      </c>
      <c r="J10" s="10" t="s">
        <v>81</v>
      </c>
      <c r="K10" s="10" t="s">
        <v>83</v>
      </c>
      <c r="L10" s="11">
        <v>42832</v>
      </c>
      <c r="M10" s="6">
        <v>42832</v>
      </c>
      <c r="N10" s="10"/>
      <c r="O10" s="12" t="s">
        <v>202</v>
      </c>
      <c r="P10" s="10"/>
      <c r="Q10" s="10" t="s">
        <v>72</v>
      </c>
      <c r="R10" s="16">
        <v>45838</v>
      </c>
      <c r="S10" s="10" t="s">
        <v>223</v>
      </c>
    </row>
    <row r="11" spans="1:19" ht="59.25" customHeight="1" x14ac:dyDescent="0.25">
      <c r="A11" s="5">
        <v>2025</v>
      </c>
      <c r="B11" s="15">
        <v>45748</v>
      </c>
      <c r="C11" s="16">
        <v>45838</v>
      </c>
      <c r="D11" s="5" t="s">
        <v>54</v>
      </c>
      <c r="E11" s="10" t="s">
        <v>78</v>
      </c>
      <c r="F11" s="11">
        <v>43160</v>
      </c>
      <c r="G11" s="10" t="s">
        <v>79</v>
      </c>
      <c r="H11" s="10">
        <v>4</v>
      </c>
      <c r="I11" s="10" t="s">
        <v>80</v>
      </c>
      <c r="J11" s="10" t="s">
        <v>81</v>
      </c>
      <c r="K11" s="10" t="s">
        <v>84</v>
      </c>
      <c r="L11" s="11">
        <v>43160</v>
      </c>
      <c r="M11" s="6">
        <v>43160</v>
      </c>
      <c r="N11" s="10"/>
      <c r="O11" s="12" t="s">
        <v>203</v>
      </c>
      <c r="P11" s="10"/>
      <c r="Q11" s="10" t="s">
        <v>72</v>
      </c>
      <c r="R11" s="16">
        <v>45838</v>
      </c>
      <c r="S11" s="10" t="s">
        <v>223</v>
      </c>
    </row>
    <row r="12" spans="1:19" ht="59.25" customHeight="1" x14ac:dyDescent="0.25">
      <c r="A12" s="5">
        <v>2025</v>
      </c>
      <c r="B12" s="15">
        <v>45748</v>
      </c>
      <c r="C12" s="16">
        <v>45838</v>
      </c>
      <c r="D12" s="5" t="s">
        <v>54</v>
      </c>
      <c r="E12" s="10" t="s">
        <v>85</v>
      </c>
      <c r="F12" s="11">
        <v>45222</v>
      </c>
      <c r="G12" s="10" t="s">
        <v>79</v>
      </c>
      <c r="H12" s="10">
        <v>5</v>
      </c>
      <c r="I12" s="13" t="s">
        <v>86</v>
      </c>
      <c r="J12" s="10" t="s">
        <v>81</v>
      </c>
      <c r="K12" s="10" t="s">
        <v>87</v>
      </c>
      <c r="L12" s="11">
        <v>45222</v>
      </c>
      <c r="M12" s="11">
        <v>45869</v>
      </c>
      <c r="N12" s="10"/>
      <c r="O12" s="12" t="s">
        <v>204</v>
      </c>
      <c r="P12" s="10"/>
      <c r="Q12" s="10" t="s">
        <v>72</v>
      </c>
      <c r="R12" s="16">
        <v>45838</v>
      </c>
      <c r="S12" s="10" t="s">
        <v>222</v>
      </c>
    </row>
    <row r="13" spans="1:19" ht="59.25" customHeight="1" x14ac:dyDescent="0.25">
      <c r="A13" s="5">
        <v>2025</v>
      </c>
      <c r="B13" s="15">
        <v>45748</v>
      </c>
      <c r="C13" s="16">
        <v>45838</v>
      </c>
      <c r="D13" s="5" t="s">
        <v>54</v>
      </c>
      <c r="E13" s="10" t="s">
        <v>88</v>
      </c>
      <c r="F13" s="11">
        <v>45353</v>
      </c>
      <c r="G13" s="10" t="s">
        <v>79</v>
      </c>
      <c r="H13" s="10">
        <v>6</v>
      </c>
      <c r="I13" s="10" t="s">
        <v>89</v>
      </c>
      <c r="J13" s="10" t="s">
        <v>81</v>
      </c>
      <c r="K13" s="10" t="s">
        <v>90</v>
      </c>
      <c r="L13" s="11">
        <v>45372</v>
      </c>
      <c r="M13" s="11">
        <v>46022</v>
      </c>
      <c r="N13" s="10"/>
      <c r="O13" s="12" t="s">
        <v>205</v>
      </c>
      <c r="P13" s="10"/>
      <c r="Q13" s="10" t="s">
        <v>72</v>
      </c>
      <c r="R13" s="16">
        <v>45838</v>
      </c>
      <c r="S13" s="10" t="s">
        <v>222</v>
      </c>
    </row>
    <row r="14" spans="1:19" ht="59.25" customHeight="1" x14ac:dyDescent="0.25">
      <c r="A14" s="5">
        <v>2025</v>
      </c>
      <c r="B14" s="15">
        <v>45748</v>
      </c>
      <c r="C14" s="16">
        <v>45838</v>
      </c>
      <c r="D14" s="5" t="s">
        <v>56</v>
      </c>
      <c r="E14" s="10" t="s">
        <v>93</v>
      </c>
      <c r="F14" s="11">
        <v>45328</v>
      </c>
      <c r="G14" s="10" t="s">
        <v>79</v>
      </c>
      <c r="H14" s="10">
        <v>7</v>
      </c>
      <c r="I14" s="10" t="s">
        <v>91</v>
      </c>
      <c r="J14" s="10" t="s">
        <v>94</v>
      </c>
      <c r="K14" s="10" t="s">
        <v>95</v>
      </c>
      <c r="L14" s="11">
        <v>45637</v>
      </c>
      <c r="M14" s="11">
        <v>46006</v>
      </c>
      <c r="N14" s="10"/>
      <c r="O14" s="12" t="s">
        <v>206</v>
      </c>
      <c r="P14" s="10"/>
      <c r="Q14" s="10" t="s">
        <v>92</v>
      </c>
      <c r="R14" s="16">
        <v>45838</v>
      </c>
      <c r="S14" s="10" t="s">
        <v>222</v>
      </c>
    </row>
    <row r="15" spans="1:19" ht="59.25" customHeight="1" x14ac:dyDescent="0.25">
      <c r="A15" s="17">
        <v>2025</v>
      </c>
      <c r="B15" s="18">
        <v>45748</v>
      </c>
      <c r="C15" s="18">
        <v>45838</v>
      </c>
      <c r="D15" s="5" t="s">
        <v>56</v>
      </c>
      <c r="E15" s="19" t="s">
        <v>126</v>
      </c>
      <c r="F15" s="11">
        <v>45750</v>
      </c>
      <c r="G15" s="10" t="s">
        <v>79</v>
      </c>
      <c r="H15" s="17">
        <v>8</v>
      </c>
      <c r="I15" s="19" t="s">
        <v>120</v>
      </c>
      <c r="J15" s="10" t="s">
        <v>70</v>
      </c>
      <c r="K15" s="20" t="s">
        <v>127</v>
      </c>
      <c r="L15" s="11">
        <v>45750</v>
      </c>
      <c r="M15" s="11">
        <v>46006</v>
      </c>
      <c r="N15" s="17"/>
      <c r="O15" s="21" t="s">
        <v>221</v>
      </c>
      <c r="P15" s="17"/>
      <c r="Q15" s="17" t="s">
        <v>79</v>
      </c>
      <c r="R15" s="18">
        <v>45838</v>
      </c>
      <c r="S15" s="22" t="s">
        <v>121</v>
      </c>
    </row>
    <row r="16" spans="1:19" ht="59.25" customHeight="1" x14ac:dyDescent="0.25">
      <c r="A16" s="17">
        <v>2025</v>
      </c>
      <c r="B16" s="18">
        <v>45748</v>
      </c>
      <c r="C16" s="18">
        <v>45838</v>
      </c>
      <c r="D16" s="5" t="s">
        <v>56</v>
      </c>
      <c r="E16" s="17" t="s">
        <v>185</v>
      </c>
      <c r="F16" s="18">
        <v>45735</v>
      </c>
      <c r="G16" s="17" t="s">
        <v>68</v>
      </c>
      <c r="H16" s="17">
        <v>9</v>
      </c>
      <c r="I16" s="17" t="s">
        <v>186</v>
      </c>
      <c r="J16" s="17" t="s">
        <v>70</v>
      </c>
      <c r="K16" s="20">
        <v>117620</v>
      </c>
      <c r="L16" s="18">
        <v>45748</v>
      </c>
      <c r="M16" s="18">
        <v>45823</v>
      </c>
      <c r="N16" s="17"/>
      <c r="O16" s="21" t="s">
        <v>207</v>
      </c>
      <c r="P16" s="17"/>
      <c r="Q16" s="17" t="s">
        <v>72</v>
      </c>
      <c r="R16" s="18">
        <v>45838</v>
      </c>
      <c r="S16" s="10" t="s">
        <v>222</v>
      </c>
    </row>
    <row r="17" spans="1:19" ht="59.25" customHeight="1" x14ac:dyDescent="0.25">
      <c r="A17" s="17">
        <v>2025</v>
      </c>
      <c r="B17" s="18">
        <v>45748</v>
      </c>
      <c r="C17" s="18">
        <v>45838</v>
      </c>
      <c r="D17" s="5" t="s">
        <v>56</v>
      </c>
      <c r="E17" s="17" t="s">
        <v>187</v>
      </c>
      <c r="F17" s="18">
        <v>45744</v>
      </c>
      <c r="G17" s="17" t="s">
        <v>68</v>
      </c>
      <c r="H17" s="17">
        <v>10</v>
      </c>
      <c r="I17" s="17" t="s">
        <v>186</v>
      </c>
      <c r="J17" s="17" t="s">
        <v>70</v>
      </c>
      <c r="K17" s="20">
        <v>141144</v>
      </c>
      <c r="L17" s="18">
        <v>45748</v>
      </c>
      <c r="M17" s="18">
        <v>45838</v>
      </c>
      <c r="N17" s="17"/>
      <c r="O17" s="21" t="s">
        <v>208</v>
      </c>
      <c r="P17" s="17"/>
      <c r="Q17" s="17" t="s">
        <v>72</v>
      </c>
      <c r="R17" s="18">
        <v>45838</v>
      </c>
      <c r="S17" s="10" t="s">
        <v>222</v>
      </c>
    </row>
    <row r="18" spans="1:19" ht="59.25" customHeight="1" x14ac:dyDescent="0.25">
      <c r="A18" s="17">
        <v>2025</v>
      </c>
      <c r="B18" s="18">
        <v>45748</v>
      </c>
      <c r="C18" s="18">
        <v>45838</v>
      </c>
      <c r="D18" s="5" t="s">
        <v>56</v>
      </c>
      <c r="E18" s="17" t="s">
        <v>188</v>
      </c>
      <c r="F18" s="18">
        <v>45777</v>
      </c>
      <c r="G18" s="17" t="s">
        <v>68</v>
      </c>
      <c r="H18" s="17">
        <v>11</v>
      </c>
      <c r="I18" s="17" t="s">
        <v>186</v>
      </c>
      <c r="J18" s="17" t="s">
        <v>70</v>
      </c>
      <c r="K18" s="20">
        <v>70575</v>
      </c>
      <c r="L18" s="18">
        <v>45778</v>
      </c>
      <c r="M18" s="18">
        <v>45823</v>
      </c>
      <c r="N18" s="17"/>
      <c r="O18" s="21" t="s">
        <v>209</v>
      </c>
      <c r="P18" s="17"/>
      <c r="Q18" s="17" t="s">
        <v>72</v>
      </c>
      <c r="R18" s="18">
        <v>45838</v>
      </c>
      <c r="S18" s="10" t="s">
        <v>222</v>
      </c>
    </row>
    <row r="19" spans="1:19" ht="59.25" customHeight="1" x14ac:dyDescent="0.25">
      <c r="A19" s="17">
        <v>2025</v>
      </c>
      <c r="B19" s="18">
        <v>45748</v>
      </c>
      <c r="C19" s="18">
        <v>45838</v>
      </c>
      <c r="D19" s="17" t="s">
        <v>56</v>
      </c>
      <c r="E19" s="17" t="s">
        <v>189</v>
      </c>
      <c r="F19" s="18">
        <v>45723</v>
      </c>
      <c r="G19" s="17" t="s">
        <v>68</v>
      </c>
      <c r="H19" s="17">
        <v>12</v>
      </c>
      <c r="I19" s="17" t="s">
        <v>186</v>
      </c>
      <c r="J19" s="17" t="s">
        <v>70</v>
      </c>
      <c r="K19" s="20">
        <v>94096</v>
      </c>
      <c r="L19" s="18">
        <v>45748</v>
      </c>
      <c r="M19" s="18">
        <v>45808</v>
      </c>
      <c r="N19" s="17"/>
      <c r="O19" s="21" t="s">
        <v>210</v>
      </c>
      <c r="P19" s="17"/>
      <c r="Q19" s="17" t="s">
        <v>72</v>
      </c>
      <c r="R19" s="18">
        <v>45838</v>
      </c>
      <c r="S19" s="10" t="s">
        <v>222</v>
      </c>
    </row>
    <row r="20" spans="1:19" ht="59.25" customHeight="1" x14ac:dyDescent="0.25">
      <c r="A20" s="17">
        <v>2025</v>
      </c>
      <c r="B20" s="18">
        <v>45748</v>
      </c>
      <c r="C20" s="18">
        <v>45838</v>
      </c>
      <c r="D20" s="17" t="s">
        <v>56</v>
      </c>
      <c r="E20" s="17" t="s">
        <v>190</v>
      </c>
      <c r="F20" s="18">
        <v>45708</v>
      </c>
      <c r="G20" s="17" t="s">
        <v>68</v>
      </c>
      <c r="H20" s="17">
        <v>13</v>
      </c>
      <c r="I20" s="17" t="s">
        <v>186</v>
      </c>
      <c r="J20" s="17" t="s">
        <v>70</v>
      </c>
      <c r="K20" s="20">
        <v>117620</v>
      </c>
      <c r="L20" s="18">
        <v>45748</v>
      </c>
      <c r="M20" s="18">
        <v>45823</v>
      </c>
      <c r="N20" s="17"/>
      <c r="O20" s="21" t="s">
        <v>211</v>
      </c>
      <c r="P20" s="17"/>
      <c r="Q20" s="17" t="s">
        <v>72</v>
      </c>
      <c r="R20" s="18">
        <v>45838</v>
      </c>
      <c r="S20" s="10" t="s">
        <v>222</v>
      </c>
    </row>
    <row r="21" spans="1:19" ht="59.25" customHeight="1" x14ac:dyDescent="0.25">
      <c r="A21" s="17">
        <v>2025</v>
      </c>
      <c r="B21" s="18">
        <v>45748</v>
      </c>
      <c r="C21" s="18">
        <v>45838</v>
      </c>
      <c r="D21" s="17" t="s">
        <v>56</v>
      </c>
      <c r="E21" s="17" t="s">
        <v>191</v>
      </c>
      <c r="F21" s="18">
        <v>45701</v>
      </c>
      <c r="G21" s="17" t="s">
        <v>68</v>
      </c>
      <c r="H21" s="17">
        <v>14</v>
      </c>
      <c r="I21" s="17" t="s">
        <v>186</v>
      </c>
      <c r="J21" s="17" t="s">
        <v>70</v>
      </c>
      <c r="K21" s="20">
        <v>117620</v>
      </c>
      <c r="L21" s="18">
        <v>45748</v>
      </c>
      <c r="M21" s="18">
        <v>45823</v>
      </c>
      <c r="N21" s="17"/>
      <c r="O21" s="21" t="s">
        <v>212</v>
      </c>
      <c r="P21" s="17"/>
      <c r="Q21" s="17" t="s">
        <v>72</v>
      </c>
      <c r="R21" s="18">
        <v>45838</v>
      </c>
      <c r="S21" s="10" t="s">
        <v>222</v>
      </c>
    </row>
    <row r="22" spans="1:19" ht="59.25" customHeight="1" x14ac:dyDescent="0.25">
      <c r="A22" s="17">
        <v>2025</v>
      </c>
      <c r="B22" s="18">
        <v>45748</v>
      </c>
      <c r="C22" s="18">
        <v>45838</v>
      </c>
      <c r="D22" s="17" t="s">
        <v>56</v>
      </c>
      <c r="E22" s="17" t="s">
        <v>192</v>
      </c>
      <c r="F22" s="18">
        <v>45744</v>
      </c>
      <c r="G22" s="17" t="s">
        <v>68</v>
      </c>
      <c r="H22" s="17">
        <v>15</v>
      </c>
      <c r="I22" s="17" t="s">
        <v>186</v>
      </c>
      <c r="J22" s="17" t="s">
        <v>70</v>
      </c>
      <c r="K22" s="20">
        <v>117620</v>
      </c>
      <c r="L22" s="18">
        <v>45748</v>
      </c>
      <c r="M22" s="18">
        <v>45823</v>
      </c>
      <c r="N22" s="17"/>
      <c r="O22" s="21" t="s">
        <v>213</v>
      </c>
      <c r="P22" s="17"/>
      <c r="Q22" s="17" t="s">
        <v>72</v>
      </c>
      <c r="R22" s="18">
        <v>45838</v>
      </c>
      <c r="S22" s="10" t="s">
        <v>222</v>
      </c>
    </row>
    <row r="23" spans="1:19" ht="59.25" customHeight="1" x14ac:dyDescent="0.25">
      <c r="A23" s="25">
        <v>2025</v>
      </c>
      <c r="B23" s="18">
        <v>45748</v>
      </c>
      <c r="C23" s="18">
        <v>45838</v>
      </c>
      <c r="D23" s="17" t="s">
        <v>56</v>
      </c>
      <c r="E23" s="17" t="s">
        <v>193</v>
      </c>
      <c r="F23" s="26">
        <v>45684</v>
      </c>
      <c r="G23" s="17" t="s">
        <v>68</v>
      </c>
      <c r="H23" s="27">
        <v>16</v>
      </c>
      <c r="I23" s="17" t="s">
        <v>186</v>
      </c>
      <c r="J23" s="17" t="s">
        <v>70</v>
      </c>
      <c r="K23" s="20">
        <v>117620</v>
      </c>
      <c r="L23" s="18">
        <v>45748</v>
      </c>
      <c r="M23" s="18">
        <v>45823</v>
      </c>
      <c r="N23" s="28"/>
      <c r="O23" s="12" t="s">
        <v>214</v>
      </c>
      <c r="P23" s="25"/>
      <c r="Q23" s="25" t="s">
        <v>72</v>
      </c>
      <c r="R23" s="18">
        <v>45838</v>
      </c>
      <c r="S23" s="10" t="s">
        <v>222</v>
      </c>
    </row>
    <row r="24" spans="1:19" ht="59.25" customHeight="1" x14ac:dyDescent="0.25">
      <c r="A24" s="25">
        <v>2025</v>
      </c>
      <c r="B24" s="18">
        <v>45748</v>
      </c>
      <c r="C24" s="18">
        <v>45838</v>
      </c>
      <c r="D24" s="17" t="s">
        <v>56</v>
      </c>
      <c r="E24" s="17" t="s">
        <v>194</v>
      </c>
      <c r="F24" s="26">
        <v>45722</v>
      </c>
      <c r="G24" s="17" t="s">
        <v>68</v>
      </c>
      <c r="H24" s="27">
        <v>17</v>
      </c>
      <c r="I24" s="17" t="s">
        <v>186</v>
      </c>
      <c r="J24" s="17" t="s">
        <v>70</v>
      </c>
      <c r="K24" s="20">
        <v>117620</v>
      </c>
      <c r="L24" s="29">
        <v>45732</v>
      </c>
      <c r="M24" s="29">
        <v>45808</v>
      </c>
      <c r="N24" s="28"/>
      <c r="O24" s="12" t="s">
        <v>215</v>
      </c>
      <c r="P24" s="25"/>
      <c r="Q24" s="25" t="s">
        <v>72</v>
      </c>
      <c r="R24" s="18">
        <v>45838</v>
      </c>
      <c r="S24" s="10" t="s">
        <v>222</v>
      </c>
    </row>
    <row r="25" spans="1:19" ht="59.25" customHeight="1" x14ac:dyDescent="0.25">
      <c r="A25" s="25">
        <v>2025</v>
      </c>
      <c r="B25" s="18">
        <v>45748</v>
      </c>
      <c r="C25" s="18">
        <v>45838</v>
      </c>
      <c r="D25" s="17" t="s">
        <v>56</v>
      </c>
      <c r="E25" s="17" t="s">
        <v>195</v>
      </c>
      <c r="F25" s="26">
        <v>45757</v>
      </c>
      <c r="G25" s="17" t="s">
        <v>68</v>
      </c>
      <c r="H25" s="27">
        <v>18</v>
      </c>
      <c r="I25" s="17" t="s">
        <v>186</v>
      </c>
      <c r="J25" s="17" t="s">
        <v>70</v>
      </c>
      <c r="K25" s="20">
        <v>117620</v>
      </c>
      <c r="L25" s="29">
        <v>45748</v>
      </c>
      <c r="M25" s="29">
        <v>45838</v>
      </c>
      <c r="N25" s="28"/>
      <c r="O25" s="12" t="s">
        <v>216</v>
      </c>
      <c r="P25" s="25"/>
      <c r="Q25" s="25" t="s">
        <v>72</v>
      </c>
      <c r="R25" s="18">
        <v>45838</v>
      </c>
      <c r="S25" s="10" t="s">
        <v>222</v>
      </c>
    </row>
    <row r="26" spans="1:19" ht="59.25" customHeight="1" x14ac:dyDescent="0.25">
      <c r="A26" s="25">
        <v>2025</v>
      </c>
      <c r="B26" s="18">
        <v>45748</v>
      </c>
      <c r="C26" s="18">
        <v>45838</v>
      </c>
      <c r="D26" s="17" t="s">
        <v>56</v>
      </c>
      <c r="E26" s="17" t="s">
        <v>196</v>
      </c>
      <c r="F26" s="26">
        <v>45721</v>
      </c>
      <c r="G26" s="17" t="s">
        <v>68</v>
      </c>
      <c r="H26" s="27">
        <v>19</v>
      </c>
      <c r="I26" s="17" t="s">
        <v>186</v>
      </c>
      <c r="J26" s="17" t="s">
        <v>70</v>
      </c>
      <c r="K26" s="20">
        <v>141144</v>
      </c>
      <c r="L26" s="29">
        <v>45732</v>
      </c>
      <c r="M26" s="29">
        <v>45823</v>
      </c>
      <c r="N26" s="28"/>
      <c r="O26" s="12" t="s">
        <v>217</v>
      </c>
      <c r="P26" s="25"/>
      <c r="Q26" s="25" t="s">
        <v>72</v>
      </c>
      <c r="R26" s="18">
        <v>45838</v>
      </c>
      <c r="S26" s="10" t="s">
        <v>222</v>
      </c>
    </row>
    <row r="27" spans="1:19" ht="59.25" customHeight="1" x14ac:dyDescent="0.25">
      <c r="A27" s="25">
        <v>2025</v>
      </c>
      <c r="B27" s="18">
        <v>45748</v>
      </c>
      <c r="C27" s="18">
        <v>45838</v>
      </c>
      <c r="D27" s="17" t="s">
        <v>56</v>
      </c>
      <c r="E27" s="17" t="s">
        <v>197</v>
      </c>
      <c r="F27" s="26">
        <v>45741</v>
      </c>
      <c r="G27" s="17" t="s">
        <v>68</v>
      </c>
      <c r="H27" s="27">
        <v>20</v>
      </c>
      <c r="I27" s="17" t="s">
        <v>186</v>
      </c>
      <c r="J27" s="17" t="s">
        <v>70</v>
      </c>
      <c r="K27" s="20">
        <v>94096</v>
      </c>
      <c r="L27" s="29">
        <v>45748</v>
      </c>
      <c r="M27" s="29">
        <v>45808</v>
      </c>
      <c r="N27" s="28"/>
      <c r="O27" s="12" t="s">
        <v>218</v>
      </c>
      <c r="P27" s="25"/>
      <c r="Q27" s="25" t="s">
        <v>72</v>
      </c>
      <c r="R27" s="18">
        <v>45838</v>
      </c>
      <c r="S27" s="10" t="s">
        <v>222</v>
      </c>
    </row>
    <row r="28" spans="1:19" ht="59.25" customHeight="1" x14ac:dyDescent="0.25">
      <c r="A28" s="25">
        <v>2025</v>
      </c>
      <c r="B28" s="18">
        <v>45748</v>
      </c>
      <c r="C28" s="18">
        <v>45838</v>
      </c>
      <c r="D28" s="17" t="s">
        <v>56</v>
      </c>
      <c r="E28" s="17" t="s">
        <v>198</v>
      </c>
      <c r="F28" s="26">
        <v>45741</v>
      </c>
      <c r="G28" s="25" t="s">
        <v>68</v>
      </c>
      <c r="H28" s="27">
        <v>21</v>
      </c>
      <c r="I28" s="17" t="s">
        <v>186</v>
      </c>
      <c r="J28" s="17" t="s">
        <v>70</v>
      </c>
      <c r="K28" s="20">
        <v>399098</v>
      </c>
      <c r="L28" s="29">
        <v>45748</v>
      </c>
      <c r="M28" s="29">
        <v>45838</v>
      </c>
      <c r="N28" s="28"/>
      <c r="O28" s="12" t="s">
        <v>219</v>
      </c>
      <c r="P28" s="25"/>
      <c r="Q28" s="25" t="s">
        <v>72</v>
      </c>
      <c r="R28" s="18">
        <v>45838</v>
      </c>
      <c r="S28" s="10" t="s">
        <v>222</v>
      </c>
    </row>
    <row r="29" spans="1:19" ht="59.25" customHeight="1" x14ac:dyDescent="0.25">
      <c r="A29" s="25">
        <v>2025</v>
      </c>
      <c r="B29" s="18">
        <v>45748</v>
      </c>
      <c r="C29" s="18">
        <v>45838</v>
      </c>
      <c r="D29" s="17" t="s">
        <v>56</v>
      </c>
      <c r="E29" s="17" t="s">
        <v>199</v>
      </c>
      <c r="F29" s="26">
        <v>45700</v>
      </c>
      <c r="G29" s="25" t="s">
        <v>68</v>
      </c>
      <c r="H29" s="27">
        <v>22</v>
      </c>
      <c r="I29" s="17" t="s">
        <v>186</v>
      </c>
      <c r="J29" s="17" t="s">
        <v>70</v>
      </c>
      <c r="K29" s="20">
        <v>141144</v>
      </c>
      <c r="L29" s="29">
        <v>45717</v>
      </c>
      <c r="M29" s="29">
        <v>45808</v>
      </c>
      <c r="N29" s="28"/>
      <c r="O29" s="12" t="s">
        <v>220</v>
      </c>
      <c r="P29" s="25"/>
      <c r="Q29" s="25" t="s">
        <v>72</v>
      </c>
      <c r="R29" s="18">
        <v>45838</v>
      </c>
      <c r="S29" s="10" t="s">
        <v>222</v>
      </c>
    </row>
  </sheetData>
  <autoFilter ref="A7:S29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8576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  <hyperlink ref="O12" r:id="rId5" xr:uid="{00000000-0004-0000-0000-000004000000}"/>
    <hyperlink ref="O13" r:id="rId6" xr:uid="{00000000-0004-0000-0000-000005000000}"/>
    <hyperlink ref="O14" r:id="rId7" xr:uid="{00000000-0004-0000-0000-000006000000}"/>
    <hyperlink ref="O16" r:id="rId8" xr:uid="{00000000-0004-0000-0000-000007000000}"/>
    <hyperlink ref="O17" r:id="rId9" xr:uid="{00000000-0004-0000-0000-000008000000}"/>
    <hyperlink ref="O18" r:id="rId10" xr:uid="{00000000-0004-0000-0000-000009000000}"/>
    <hyperlink ref="O19" r:id="rId11" xr:uid="{00000000-0004-0000-0000-00000A000000}"/>
    <hyperlink ref="O20" r:id="rId12" xr:uid="{00000000-0004-0000-0000-00000B000000}"/>
    <hyperlink ref="O21" r:id="rId13" xr:uid="{00000000-0004-0000-0000-00000C000000}"/>
    <hyperlink ref="O22" r:id="rId14" xr:uid="{00000000-0004-0000-0000-00000D000000}"/>
    <hyperlink ref="O23" r:id="rId15" xr:uid="{00000000-0004-0000-0000-00000E000000}"/>
    <hyperlink ref="O24" r:id="rId16" xr:uid="{00000000-0004-0000-0000-00000F000000}"/>
    <hyperlink ref="O25" r:id="rId17" xr:uid="{00000000-0004-0000-0000-000010000000}"/>
    <hyperlink ref="O26" r:id="rId18" xr:uid="{00000000-0004-0000-0000-000011000000}"/>
    <hyperlink ref="O27" r:id="rId19" xr:uid="{00000000-0004-0000-0000-000012000000}"/>
    <hyperlink ref="O28" r:id="rId20" xr:uid="{00000000-0004-0000-0000-000013000000}"/>
    <hyperlink ref="O29" r:id="rId21" xr:uid="{00000000-0004-0000-0000-000014000000}"/>
    <hyperlink ref="O15" r:id="rId22" xr:uid="{00000000-0004-0000-0000-000015000000}"/>
  </hyperlinks>
  <pageMargins left="0.7" right="0.7" top="1.1354166666666667" bottom="0.75" header="0.3" footer="0.3"/>
  <pageSetup paperSize="9" orientation="portrait" r:id="rId23"/>
  <headerFooter>
    <oddHeader>&amp;L&amp;G&amp;R&amp;G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5.570312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5">
        <v>1</v>
      </c>
      <c r="B4" s="5" t="s">
        <v>74</v>
      </c>
      <c r="C4" s="5" t="s">
        <v>75</v>
      </c>
      <c r="D4" s="5" t="s">
        <v>76</v>
      </c>
      <c r="E4" s="5" t="s">
        <v>77</v>
      </c>
    </row>
    <row r="5" spans="1:5" ht="42.75" x14ac:dyDescent="0.25">
      <c r="A5" s="5">
        <v>2</v>
      </c>
      <c r="B5" s="14" t="s">
        <v>96</v>
      </c>
      <c r="C5" s="14" t="s">
        <v>97</v>
      </c>
      <c r="D5" s="14" t="s">
        <v>98</v>
      </c>
      <c r="E5" s="14" t="s">
        <v>99</v>
      </c>
    </row>
    <row r="6" spans="1:5" ht="28.5" x14ac:dyDescent="0.25">
      <c r="A6" s="5">
        <v>3</v>
      </c>
      <c r="B6" s="14" t="s">
        <v>100</v>
      </c>
      <c r="C6" s="14" t="s">
        <v>101</v>
      </c>
      <c r="D6" s="14" t="s">
        <v>102</v>
      </c>
      <c r="E6" s="14" t="s">
        <v>103</v>
      </c>
    </row>
    <row r="7" spans="1:5" ht="28.5" x14ac:dyDescent="0.25">
      <c r="A7" s="5">
        <v>4</v>
      </c>
      <c r="B7" s="14" t="s">
        <v>104</v>
      </c>
      <c r="C7" s="14" t="s">
        <v>105</v>
      </c>
      <c r="D7" s="14" t="s">
        <v>106</v>
      </c>
      <c r="E7" s="14" t="s">
        <v>107</v>
      </c>
    </row>
    <row r="8" spans="1:5" x14ac:dyDescent="0.25">
      <c r="A8" s="5">
        <v>5</v>
      </c>
      <c r="B8" s="14" t="s">
        <v>108</v>
      </c>
      <c r="C8" s="14" t="s">
        <v>109</v>
      </c>
      <c r="D8" s="14" t="s">
        <v>110</v>
      </c>
      <c r="E8" s="14" t="s">
        <v>111</v>
      </c>
    </row>
    <row r="9" spans="1:5" x14ac:dyDescent="0.25">
      <c r="A9" s="5">
        <v>6</v>
      </c>
      <c r="B9" s="14" t="s">
        <v>112</v>
      </c>
      <c r="C9" s="14" t="s">
        <v>113</v>
      </c>
      <c r="D9" s="14" t="s">
        <v>114</v>
      </c>
      <c r="E9" s="14" t="s">
        <v>115</v>
      </c>
    </row>
    <row r="10" spans="1:5" x14ac:dyDescent="0.25">
      <c r="A10" s="5">
        <v>7</v>
      </c>
      <c r="B10" s="14" t="s">
        <v>116</v>
      </c>
      <c r="C10" s="14" t="s">
        <v>117</v>
      </c>
      <c r="D10" s="14" t="s">
        <v>118</v>
      </c>
      <c r="E10" s="14" t="s">
        <v>119</v>
      </c>
    </row>
    <row r="11" spans="1:5" ht="17.25" customHeight="1" x14ac:dyDescent="0.25">
      <c r="A11" s="5">
        <v>8</v>
      </c>
      <c r="B11" s="17" t="s">
        <v>122</v>
      </c>
      <c r="C11" s="17" t="s">
        <v>123</v>
      </c>
      <c r="D11" s="17" t="s">
        <v>124</v>
      </c>
      <c r="E11" s="17" t="s">
        <v>125</v>
      </c>
    </row>
    <row r="12" spans="1:5" x14ac:dyDescent="0.25">
      <c r="A12" s="8">
        <v>9</v>
      </c>
      <c r="B12" s="17" t="s">
        <v>128</v>
      </c>
      <c r="C12" s="17" t="s">
        <v>129</v>
      </c>
      <c r="D12" s="17" t="s">
        <v>130</v>
      </c>
      <c r="E12" s="17" t="s">
        <v>131</v>
      </c>
    </row>
    <row r="13" spans="1:5" x14ac:dyDescent="0.25">
      <c r="A13" s="5">
        <v>10</v>
      </c>
      <c r="B13" s="17" t="s">
        <v>132</v>
      </c>
      <c r="C13" s="17" t="s">
        <v>133</v>
      </c>
      <c r="D13" s="17" t="s">
        <v>134</v>
      </c>
      <c r="E13" s="17" t="s">
        <v>135</v>
      </c>
    </row>
    <row r="14" spans="1:5" x14ac:dyDescent="0.25">
      <c r="A14" s="8">
        <v>11</v>
      </c>
      <c r="B14" s="17" t="s">
        <v>136</v>
      </c>
      <c r="C14" s="17" t="s">
        <v>137</v>
      </c>
      <c r="D14" s="17" t="s">
        <v>138</v>
      </c>
      <c r="E14" s="17" t="s">
        <v>139</v>
      </c>
    </row>
    <row r="15" spans="1:5" x14ac:dyDescent="0.25">
      <c r="A15" s="5">
        <v>12</v>
      </c>
      <c r="B15" s="23" t="s">
        <v>140</v>
      </c>
      <c r="C15" s="23" t="s">
        <v>141</v>
      </c>
      <c r="D15" s="23" t="s">
        <v>142</v>
      </c>
      <c r="E15" s="23" t="s">
        <v>143</v>
      </c>
    </row>
    <row r="16" spans="1:5" x14ac:dyDescent="0.25">
      <c r="A16" s="8">
        <v>13</v>
      </c>
      <c r="B16" s="23" t="s">
        <v>144</v>
      </c>
      <c r="C16" s="23" t="s">
        <v>145</v>
      </c>
      <c r="D16" s="23" t="s">
        <v>146</v>
      </c>
      <c r="E16" s="23" t="s">
        <v>147</v>
      </c>
    </row>
    <row r="17" spans="1:5" x14ac:dyDescent="0.25">
      <c r="A17" s="5">
        <v>14</v>
      </c>
      <c r="B17" s="23" t="s">
        <v>148</v>
      </c>
      <c r="C17" s="23" t="s">
        <v>149</v>
      </c>
      <c r="D17" s="23" t="s">
        <v>150</v>
      </c>
      <c r="E17" s="23" t="s">
        <v>151</v>
      </c>
    </row>
    <row r="18" spans="1:5" x14ac:dyDescent="0.25">
      <c r="A18" s="8">
        <v>15</v>
      </c>
      <c r="B18" s="23" t="s">
        <v>152</v>
      </c>
      <c r="C18" s="23" t="s">
        <v>153</v>
      </c>
      <c r="D18" s="23" t="s">
        <v>113</v>
      </c>
      <c r="E18" s="23" t="s">
        <v>154</v>
      </c>
    </row>
    <row r="19" spans="1:5" x14ac:dyDescent="0.25">
      <c r="A19" s="5">
        <v>16</v>
      </c>
      <c r="B19" s="23" t="s">
        <v>155</v>
      </c>
      <c r="C19" s="23" t="s">
        <v>156</v>
      </c>
      <c r="D19" s="23" t="s">
        <v>157</v>
      </c>
      <c r="E19" s="23" t="s">
        <v>158</v>
      </c>
    </row>
    <row r="20" spans="1:5" x14ac:dyDescent="0.25">
      <c r="A20" s="8">
        <v>17</v>
      </c>
      <c r="B20" s="23" t="s">
        <v>159</v>
      </c>
      <c r="C20" s="23" t="s">
        <v>160</v>
      </c>
      <c r="D20" s="23" t="s">
        <v>161</v>
      </c>
      <c r="E20" s="23" t="s">
        <v>162</v>
      </c>
    </row>
    <row r="21" spans="1:5" x14ac:dyDescent="0.25">
      <c r="A21" s="5">
        <v>18</v>
      </c>
      <c r="B21" s="23" t="s">
        <v>163</v>
      </c>
      <c r="C21" s="23" t="s">
        <v>164</v>
      </c>
      <c r="D21" s="23" t="s">
        <v>165</v>
      </c>
      <c r="E21" s="23" t="s">
        <v>166</v>
      </c>
    </row>
    <row r="22" spans="1:5" x14ac:dyDescent="0.25">
      <c r="A22" s="5">
        <v>18</v>
      </c>
      <c r="B22" s="23" t="s">
        <v>167</v>
      </c>
      <c r="C22" s="23" t="s">
        <v>168</v>
      </c>
      <c r="D22" s="23" t="s">
        <v>169</v>
      </c>
      <c r="E22" s="23" t="s">
        <v>166</v>
      </c>
    </row>
    <row r="23" spans="1:5" x14ac:dyDescent="0.25">
      <c r="A23" s="5">
        <v>19</v>
      </c>
      <c r="B23" s="17" t="s">
        <v>170</v>
      </c>
      <c r="C23" s="17" t="s">
        <v>171</v>
      </c>
      <c r="D23" s="17" t="s">
        <v>172</v>
      </c>
      <c r="E23" s="17" t="s">
        <v>173</v>
      </c>
    </row>
    <row r="24" spans="1:5" x14ac:dyDescent="0.25">
      <c r="A24" s="5">
        <v>20</v>
      </c>
      <c r="B24" s="24" t="s">
        <v>174</v>
      </c>
      <c r="C24" s="24" t="s">
        <v>165</v>
      </c>
      <c r="D24" s="24" t="s">
        <v>175</v>
      </c>
      <c r="E24" s="24" t="s">
        <v>176</v>
      </c>
    </row>
    <row r="25" spans="1:5" x14ac:dyDescent="0.25">
      <c r="A25" s="5">
        <v>21</v>
      </c>
      <c r="B25" s="23" t="s">
        <v>177</v>
      </c>
      <c r="C25" s="23" t="s">
        <v>178</v>
      </c>
      <c r="D25" s="23" t="s">
        <v>179</v>
      </c>
      <c r="E25" s="23" t="s">
        <v>180</v>
      </c>
    </row>
    <row r="26" spans="1:5" x14ac:dyDescent="0.25">
      <c r="A26" s="5">
        <v>22</v>
      </c>
      <c r="B26" s="23" t="s">
        <v>181</v>
      </c>
      <c r="C26" s="23" t="s">
        <v>182</v>
      </c>
      <c r="D26" s="23" t="s">
        <v>183</v>
      </c>
      <c r="E26" s="2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2024-03-15T17:21:05Z</dcterms:created>
  <dcterms:modified xsi:type="dcterms:W3CDTF">2025-07-14T16:06:40Z</dcterms:modified>
</cp:coreProperties>
</file>