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64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<sst xmlns="http://schemas.openxmlformats.org/spreadsheetml/2006/main" count="259" uniqueCount="147">
  <si>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</si>
  <si>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</si>
  <si>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</si>
  <si>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</si>
  <si>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</si>
  <si>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</si>
  <si>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</si>
  <si>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</si>
  <si>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</si>
  <si>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</si>
  <si>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</si>
  <si>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</si>
  <si>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</si>
  <si>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</si>
  <si>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</si>
  <si>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</si>
  <si>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</si>
  <si>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</si>
  <si>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</si>
  <si>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</si>
  <si>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</si>
  <si>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</si>
  <si>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</si>
  <si>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</si>
  <si>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</si>
  <si>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</si>
  <si>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</si>
  <si>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</si>
  <si>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</si>
  <si>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</si>
  <si>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</si>
  <si>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</si>
  <si>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</si>
  <si>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</si>
  <si>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</si>
  <si>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</si>
  <si>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</si>
  <si>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</si>
  <si>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</si>
  <si>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</si>
  <si>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</si>
  <si>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</si>
  <si>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</si>
  <si>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</si>
  <si>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</si>
  <si>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</si>
  <si>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</si>
  <si>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</si>
  <si>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</si>
  <si>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</si>
  <si>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</si>
  <si>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</si>
  <si>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</si>
  <si>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Evaluación del desempeño de la COFOM a través del cumplimiento de las políticas públicas establecidas en el PLADIEM 2021-2027 con base en su normatividad, atribuciones y acciones estratégicas prioritarias de la prioritarias de la presente administración.</t>
  </si>
  <si>
    <t>Porcentaje de políticas públicas cumplidas conforme a lo programado.</t>
  </si>
  <si>
    <t>Eficacia</t>
  </si>
  <si>
    <t>Mide el porcentaje de políticas públicas cumplidas conforme a lo programado.</t>
  </si>
  <si>
    <t>Política</t>
  </si>
  <si>
    <t>Anual</t>
  </si>
  <si>
    <t>Sin ajuste</t>
  </si>
  <si>
    <t>Dirección General</t>
  </si>
  <si>
    <t>Sin línea base.</t>
  </si>
  <si>
    <t>Determinar el cumplimiento de obligaciones patronales de la Comisión Forestal del Estado con el personal de la Dirección General.</t>
  </si>
  <si>
    <t>Porcentaje de cumplimiento de obligaciones patronales con el personal de la Dirección General.</t>
  </si>
  <si>
    <t>Mide el porcentaje de cumplimiento de obligaciones patronales con el personal de la Dirección General.</t>
  </si>
  <si>
    <t>Pago</t>
  </si>
  <si>
    <t>Quincenal</t>
  </si>
  <si>
    <t>Delegación Administrativa</t>
  </si>
  <si>
    <t>Cuantificar las hectáreas apoyadas por la COFOM-CONAFOR a través del Programa Apoyos para el Desarrollo Forestal Sustentable, en el concepto de apoyo Mecanismos Locales de Pago por Servicios Ambientales por medio de Fondos Concurrentes.</t>
  </si>
  <si>
    <t xml:space="preserve">Porcentaje de hectáreas apoyadas </t>
  </si>
  <si>
    <t xml:space="preserve">Mide el porcentaje de hectáreas apoyadas </t>
  </si>
  <si>
    <t>Hectárea</t>
  </si>
  <si>
    <t>Subdirección de Planeación y Desarrollo Forestal</t>
  </si>
  <si>
    <t>Evaluación de la operatividad en la emisión de Opiniones Técnicas Fundadas.</t>
  </si>
  <si>
    <t>Porcentaje de Opiniones Técnicas Fundadas</t>
  </si>
  <si>
    <t>Mide el porcentaje de Opiniones Técnicas Fundadas</t>
  </si>
  <si>
    <t>Opinión</t>
  </si>
  <si>
    <t>Trimestral</t>
  </si>
  <si>
    <t>Evaluación de la operatividad de las asesorías y asistencias técnicas a dueños y/o poseedores de recursos forestales para implementar procesos de desarrollo forestal.</t>
  </si>
  <si>
    <t>Porcentaje de asesorías y asistencias técnicas a dueños y/o poseedores de recursos forestales</t>
  </si>
  <si>
    <t>Mide el porcentaje de asesorías y asistencias técnicas a dueños y/o poseedores de recursos forestales</t>
  </si>
  <si>
    <t>Asesoría</t>
  </si>
  <si>
    <t>Actualización del mapa de vegetación y uso de suelo mediante el uso de sistemas de información geográfica.</t>
  </si>
  <si>
    <t>Porcentaje de actualización del mapa de vegetación y uso de suelo del Estado de Michoacán de Ocampo.</t>
  </si>
  <si>
    <t>Eficiencia</t>
  </si>
  <si>
    <t>Identifica la capacidad de la COFOM para incorporar nuevas tecnologías para la elaboración de documentos de planeación para el sector forestal.</t>
  </si>
  <si>
    <t>Mapa</t>
  </si>
  <si>
    <t>Actualización del registro de la industria forestal en el estado de Michoacán.</t>
  </si>
  <si>
    <t>Porcentaje de trámites realizados ante el Padrón Forestal del Estado</t>
  </si>
  <si>
    <t>Mide el porcentaje de trámites realizados ante el Padrón Forestal del Estado</t>
  </si>
  <si>
    <t>Trámite</t>
  </si>
  <si>
    <t>Identificación de los alcances e impacto de las acciones para la difusión de la cultura forestal.</t>
  </si>
  <si>
    <t>Porcentaje de acciones realizadas para la difusión de la cultura forestal</t>
  </si>
  <si>
    <t>Mide el porcentaje de acciones realizadas para la difusión de la cultura forestal</t>
  </si>
  <si>
    <t>Acción</t>
  </si>
  <si>
    <t>Evaluación de los trabajos de producción de planta a través de la sobrevivencia de planta en viveros de la Comisión Forestal del Estado.</t>
  </si>
  <si>
    <t>Porcentaje de sobrevivencia en el proceso de producción de planta</t>
  </si>
  <si>
    <t>Planta</t>
  </si>
  <si>
    <t>Subdirección de Restauración Forestal</t>
  </si>
  <si>
    <t>Cuantificación de las hectáreas de plantaciones forestales comerciales apoyadas por la COFOM-CONAFOR a través de la Convocatoria Específica del Programa Apoyos para el Desarrollo Forestal Sustentable.</t>
  </si>
  <si>
    <t>Porcentaje de hectáreas apoyadas para el establecimiento de plantaciones forestales comerciales a través de la Convocatoria Específica del Programa Apoyos para el Desarrollo Forestal Sustentable</t>
  </si>
  <si>
    <t>Evaluación de la operatividad de las asesorías y asistencias técnicas a dueños y/o poseedores de recursos forestales para la ejecución de obras de conservación de suelos.</t>
  </si>
  <si>
    <t>Porcentaje de asesorías y asistencias técnicas a dueños y/o poseedores de recursos forestales para la ejecución de obras de conservación de suelos</t>
  </si>
  <si>
    <t>Mide el porcentaje de asesorías y asistencias técnicas a dueños y/o poseedores de recursos forestales para la ejecución de obras de conservación de suelos</t>
  </si>
  <si>
    <t>Cuantificación de las brigadas que operan para la prevención, control y combate de incendios forestales.</t>
  </si>
  <si>
    <t>Porcentaje de brigadas operando para la prevención, control y combate de incendios forestales</t>
  </si>
  <si>
    <t>Mide el porcentaje de brigadas operando para la prevención, control y combate de incendios forestales</t>
  </si>
  <si>
    <t>Brigada</t>
  </si>
  <si>
    <t>Subdirección de Protección Forestal</t>
  </si>
  <si>
    <t>Evaluación de la eficiencia de las labores de combate de plagas y enfermedades forestales.</t>
  </si>
  <si>
    <t>Porcentaje de verificaciones de plagas y enfermedades forestales</t>
  </si>
  <si>
    <t>Mide el porcentaje de verificaciones de plagas y enfermedades forestales</t>
  </si>
  <si>
    <t>Verificación</t>
  </si>
  <si>
    <t>Evaluación de la operatividad de las asesorías y asistencias técnicas a dueños y/o poseedores de recursos forestales en manejo sustentable de flora y fauna silvestre.</t>
  </si>
  <si>
    <t>Porcentaje de asesorías y asistencias técnicas a dueños y/o poseedores de recursos forestales en manejo sustentable de flora y fauna silvestre</t>
  </si>
  <si>
    <t>Mide el porcentaje de asesorías y asistencias técnicas a dueños y/o poseedores de recursos forestales en manejo sustentable de flora y fauna silvestre</t>
  </si>
  <si>
    <t>Establecer la capacidad operativa de la COFOM para realizar acciones para eliminar el cambio de uso de suelo y la tala ilegal.</t>
  </si>
  <si>
    <t>Porcentaje de operativos de inspección y vigilancia realizados</t>
  </si>
  <si>
    <t>Mide el porcentaje de operativos de inspección y vigilancia realizados</t>
  </si>
  <si>
    <t>Operativo</t>
  </si>
  <si>
    <t>Subdirección de Inspección y Vigilancia Forestal</t>
  </si>
  <si>
    <t>Determinar el presupuesto asignado para obras de conservación, restauración y aprovechamiento sustentable de los recursos forestales por el Congreso del Estado a la COFOM ejercido en 2023.</t>
  </si>
  <si>
    <t>Porcentaje del presupuesto ejercido para obras de conservación, restauración y aprovechamiento sustentable de los recursos forestales en el ejercicio fiscal 2023.</t>
  </si>
  <si>
    <t>Economía</t>
  </si>
  <si>
    <t>Identifica el presupuesto ejercido para obras de conservación, restauración y aprovechamiento sustentable de los recursos forestales como la base económica y de planificación para el cumplimiento de metas del programa operativo de la COFOM.</t>
  </si>
  <si>
    <t>Pesos</t>
  </si>
  <si>
    <t xml:space="preserve">Evaluación Físico - Financiera, Programática Presupuestal del Programa Operativo Anual de la Comisión Forestal del Estado 2024, presentada a la Junta de Gobierno. </t>
  </si>
  <si>
    <t>Revisión de información de las nóminas quincenales de pago de la COFOM del ejercicio fiscal 2024.</t>
  </si>
  <si>
    <t>Resultados de la Convocatoria 2024 del Programa Apoyos para el Desarrollo Forestal Sustentable de la Comisión Nacional Forestal en el Estado de Michoacán.</t>
  </si>
  <si>
    <t xml:space="preserve">Bitácoras de viveros de la COFOM 2024. </t>
  </si>
  <si>
    <t>Revisión de información de los Estados Financieros  mensuales de la Comisión Forestal del Estado del ejercicio fiscal 2024.</t>
  </si>
  <si>
    <t>A= (B/C)*100. B = Número de políticas públicas alcanzadas por la Comisión Forestal del Estado en el año 2024. C = Número de políticas públicas programadas en el PLADIEM
2021-2027.</t>
  </si>
  <si>
    <t>A= (B/C)*100. B = Número de obligaciones patronales alcanzadas con el personal de la Dirección General en el ejercicio fiscal 2024. C = Número de obligaciones patronales programadas con el personal de la Dirección General para el ejercicio fiscal 2024.</t>
  </si>
  <si>
    <t>A= (B/C)*100. B = Número de hectáreas apoyadas con pago de servicios ambientales en el ejercicio fiscal 2024. C = Número de hectáreas programadas  a apoyar con pago de servicios ambientales en el ejercicio fiscal 2024.</t>
  </si>
  <si>
    <t>A= (B/C)*100. B = Número de Opiniones Técnicas Fundadas emitidas por la COFOM en el ejercicio fiscal 2024. C = Número de autorizaciones de Programas de Manejo Forestal Maderable por la SEMARNAT en el ejercicio fiscal 2024.</t>
  </si>
  <si>
    <t xml:space="preserve">A= (B/C)*100. B = Número de asesorías y asistencias técnicas realizadas a dueños y/o poseedores de recursos forestales para implementar procesos de desarrollo forestal en el ejercicio fiscal 2024. C = Número de asesorías y asistencias técnicas programadas a dueños y/o poseedores de recursos forestales para implementar procesos de desarrollo forestal en el ejercicio fiscal 2024.
</t>
  </si>
  <si>
    <t>A= (B/C)*100
Donde:
B = Actualización del mapa de vegetación y uso del suelo del Estado de Michoacán de Ocampo en 2024
C = Actualización del mapa de vegetación y uso de suelo del Estado de Michoacán de Ocampo  programada en 2024</t>
  </si>
  <si>
    <t>A= (B/C)*100. B = Número de trámites realizados ante el Padrón Forestal del Estado en el ejercicio fiscal 2024. C = Número de trámites programados ante el Padrón Forestal del Estado en el ejercicio fiscal 2024.</t>
  </si>
  <si>
    <t xml:space="preserve">A= (B/C)*100. B = Número de acciones realizadas para la difusión de la cultura forestal en el ejercicio fiscal 2024. C = Número de acciones programadas para la difusión de la cultura forestal en el ejercicio fiscal 2024.
</t>
  </si>
  <si>
    <t>A= (B/C)*100. B = Número de plantas aptas para reforestar en el ejercicio fiscal 2024. C = Número total de plantas producidas en viveros en el ejercicio fiscal 2024.</t>
  </si>
  <si>
    <t xml:space="preserve">A= (B/C)*100. B = Número de hectáreas de plantaciones forestales realizadas en el ejercicio fiscal 2024. C = Número de hectáreas de plantaciones forestales programadas en el ejercicio fiscal 2024. </t>
  </si>
  <si>
    <t xml:space="preserve">A= (B/C)*100. B = Número de asesorías y asistencias técnicas realizadas a dueños y/o poseedores de recursos forestales para la ejecución de obras de conservación de suelos en el ejercicio fiscal 2024. C = Número de asesorías y asistencias técnicas programadas a dueños y/o poseedores de recursos forestales para la ejecución de obras de conservación de suelos en el ejercicio fiscal 2024.
</t>
  </si>
  <si>
    <t>A= (B/C)*100. B = Número de brigadas para la prevención y combate de incendios forestales operando en el ejercicio fiscal 2024. C = Número de brigadas para la prevención y combate de incendios forestales programadas en el ejercicio fiscal 2024.</t>
  </si>
  <si>
    <t>A= (B/C)*100. B = Número de verificaciones realizadas en el ejercicio fiscal 2024. C = Número de verificaciones programadas en el ejercicio fiscal 2024.</t>
  </si>
  <si>
    <t xml:space="preserve">A= (B/C)*100. B = Número de asesorías y asistencias técnicas realizadas a dueños y/o poseedores de recursos forestales para el manejo sustentable de flora y fauna silvestre en el ejercicio fiscal 2024. C = Número de asesorías y asistencias técnicas programadas a dueños y/o poseedores de recursos forestales para el manejo sustentable de flora y fauna silvestre en el ejercicio fiscal 2024.
</t>
  </si>
  <si>
    <t>A= (B/C)*100. B = Número de operativos de inspección y vigilancia forestal realizados en el ejercicio fiscal 2024. C = Número de operativos de inspección y vigilancia forestal programadas en el ejercicio fiscal 2024.</t>
  </si>
  <si>
    <t>A= (B/C)*100
Donde:
B = Presupuesto ejercido para obras de conservación, restauración y aprovechamiento sustentable de los recursos forestales en el ejercicio fiscal 2024. 
C = Presupuesto autorizado para obras de conservación, restauración y aprovechamiento sustentable de los recursos forestales en el ejercicio fiscal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</si>
</sst>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99.75" customHeight="1" x14ac:dyDescent="0.25">
      <c r="A8" s="2">
        <v>2024</v>
      </c>
      <c r="B8" s="3">
        <v>45383</v>
      </c>
      <c r="C8" s="3">
        <v>45473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131</v>
      </c>
      <c r="I8" s="2" t="s">
        <v>57</v>
      </c>
      <c r="J8" s="2" t="s">
        <v>58</v>
      </c>
      <c r="K8" s="2"/>
      <c r="L8" s="2">
        <v>1</v>
      </c>
      <c r="M8" s="2" t="s">
        <v>59</v>
      </c>
      <c r="N8" s="4">
        <v>0</v>
      </c>
      <c r="O8" s="2" t="s">
        <v>51</v>
      </c>
      <c r="P8" s="2" t="s">
        <v>126</v>
      </c>
      <c r="Q8" s="2" t="s">
        <v>60</v>
      </c>
      <c r="R8" s="3">
        <v>45473</v>
      </c>
      <c r="S8" s="2" t="s">
        <v>61</v>
      </c>
    </row>
    <row r="9" spans="1:19" ht="164.25" customHeight="1" x14ac:dyDescent="0.25">
      <c r="A9" s="2">
        <v>2024</v>
      </c>
      <c r="B9" s="3">
        <v>45383</v>
      </c>
      <c r="C9" s="3">
        <v>45473</v>
      </c>
      <c r="D9" s="2" t="s">
        <v>62</v>
      </c>
      <c r="E9" s="2" t="s">
        <v>63</v>
      </c>
      <c r="F9" s="2" t="s">
        <v>55</v>
      </c>
      <c r="G9" s="2" t="s">
        <v>64</v>
      </c>
      <c r="H9" s="2" t="s">
        <v>132</v>
      </c>
      <c r="I9" s="2" t="s">
        <v>65</v>
      </c>
      <c r="J9" s="2" t="s">
        <v>66</v>
      </c>
      <c r="K9" s="2"/>
      <c r="L9" s="2">
        <v>26</v>
      </c>
      <c r="M9" s="2" t="s">
        <v>59</v>
      </c>
      <c r="N9" s="4">
        <v>13</v>
      </c>
      <c r="O9" s="2" t="s">
        <v>51</v>
      </c>
      <c r="P9" s="2" t="s">
        <v>127</v>
      </c>
      <c r="Q9" s="2" t="s">
        <v>67</v>
      </c>
      <c r="R9" s="3">
        <v>45473</v>
      </c>
      <c r="S9" s="2" t="s">
        <v>61</v>
      </c>
    </row>
    <row r="10" spans="1:19" ht="134.25" customHeight="1" x14ac:dyDescent="0.25">
      <c r="A10" s="2">
        <v>2024</v>
      </c>
      <c r="B10" s="3">
        <v>45383</v>
      </c>
      <c r="C10" s="3">
        <v>45473</v>
      </c>
      <c r="D10" s="2" t="s">
        <v>68</v>
      </c>
      <c r="E10" s="2" t="s">
        <v>69</v>
      </c>
      <c r="F10" s="2" t="s">
        <v>55</v>
      </c>
      <c r="G10" s="2" t="s">
        <v>70</v>
      </c>
      <c r="H10" s="2" t="s">
        <v>133</v>
      </c>
      <c r="I10" s="2" t="s">
        <v>71</v>
      </c>
      <c r="J10" s="2" t="s">
        <v>58</v>
      </c>
      <c r="K10" s="2"/>
      <c r="L10" s="2">
        <v>5850</v>
      </c>
      <c r="M10" s="2" t="s">
        <v>59</v>
      </c>
      <c r="N10" s="4">
        <v>3</v>
      </c>
      <c r="O10" s="2" t="s">
        <v>51</v>
      </c>
      <c r="P10" s="2" t="s">
        <v>128</v>
      </c>
      <c r="Q10" s="2" t="s">
        <v>72</v>
      </c>
      <c r="R10" s="3">
        <v>45473</v>
      </c>
      <c r="S10" s="2" t="s">
        <v>61</v>
      </c>
    </row>
    <row r="11" spans="1:19" ht="216.75" x14ac:dyDescent="0.25">
      <c r="A11" s="2">
        <v>2024</v>
      </c>
      <c r="B11" s="3">
        <v>45383</v>
      </c>
      <c r="C11" s="3">
        <v>45473</v>
      </c>
      <c r="D11" s="2" t="s">
        <v>73</v>
      </c>
      <c r="E11" s="2" t="s">
        <v>74</v>
      </c>
      <c r="F11" s="2" t="s">
        <v>55</v>
      </c>
      <c r="G11" s="2" t="s">
        <v>75</v>
      </c>
      <c r="H11" s="2" t="s">
        <v>134</v>
      </c>
      <c r="I11" s="2" t="s">
        <v>76</v>
      </c>
      <c r="J11" s="2" t="s">
        <v>77</v>
      </c>
      <c r="K11" s="2"/>
      <c r="L11" s="2">
        <v>120</v>
      </c>
      <c r="M11" s="2" t="s">
        <v>59</v>
      </c>
      <c r="N11" s="4">
        <v>26</v>
      </c>
      <c r="O11" s="2" t="s">
        <v>51</v>
      </c>
      <c r="P11" s="2" t="s">
        <v>126</v>
      </c>
      <c r="Q11" s="2" t="s">
        <v>72</v>
      </c>
      <c r="R11" s="3">
        <v>45473</v>
      </c>
      <c r="S11" s="2" t="s">
        <v>61</v>
      </c>
    </row>
    <row r="12" spans="1:19" ht="382.5" x14ac:dyDescent="0.25">
      <c r="A12" s="2">
        <v>2024</v>
      </c>
      <c r="B12" s="3">
        <v>45383</v>
      </c>
      <c r="C12" s="3">
        <v>45473</v>
      </c>
      <c r="D12" s="2" t="s">
        <v>78</v>
      </c>
      <c r="E12" s="2" t="s">
        <v>79</v>
      </c>
      <c r="F12" s="2" t="s">
        <v>55</v>
      </c>
      <c r="G12" s="2" t="s">
        <v>80</v>
      </c>
      <c r="H12" s="2" t="s">
        <v>135</v>
      </c>
      <c r="I12" s="2" t="s">
        <v>81</v>
      </c>
      <c r="J12" s="2" t="s">
        <v>77</v>
      </c>
      <c r="K12" s="2"/>
      <c r="L12" s="2">
        <v>50</v>
      </c>
      <c r="M12" s="2" t="s">
        <v>59</v>
      </c>
      <c r="N12" s="4">
        <v>24</v>
      </c>
      <c r="O12" s="2" t="s">
        <v>51</v>
      </c>
      <c r="P12" s="2" t="s">
        <v>126</v>
      </c>
      <c r="Q12" s="2" t="s">
        <v>72</v>
      </c>
      <c r="R12" s="3">
        <v>45473</v>
      </c>
      <c r="S12" s="2" t="s">
        <v>61</v>
      </c>
    </row>
    <row r="13" spans="1:19" ht="229.5" x14ac:dyDescent="0.25">
      <c r="A13" s="2">
        <v>2024</v>
      </c>
      <c r="B13" s="3">
        <v>45383</v>
      </c>
      <c r="C13" s="3">
        <v>45473</v>
      </c>
      <c r="D13" s="2" t="s">
        <v>82</v>
      </c>
      <c r="E13" s="2" t="s">
        <v>83</v>
      </c>
      <c r="F13" s="2" t="s">
        <v>84</v>
      </c>
      <c r="G13" s="2" t="s">
        <v>85</v>
      </c>
      <c r="H13" s="2" t="s">
        <v>136</v>
      </c>
      <c r="I13" s="2" t="s">
        <v>86</v>
      </c>
      <c r="J13" s="2" t="s">
        <v>77</v>
      </c>
      <c r="K13" s="2"/>
      <c r="L13" s="2">
        <v>1</v>
      </c>
      <c r="M13" s="2" t="s">
        <v>59</v>
      </c>
      <c r="N13" s="4">
        <v>0</v>
      </c>
      <c r="O13" s="2" t="s">
        <v>51</v>
      </c>
      <c r="P13" s="2" t="s">
        <v>126</v>
      </c>
      <c r="Q13" s="2" t="s">
        <v>72</v>
      </c>
      <c r="R13" s="3">
        <v>45473</v>
      </c>
      <c r="S13" s="2" t="s">
        <v>61</v>
      </c>
    </row>
    <row r="14" spans="1:19" ht="204" x14ac:dyDescent="0.25">
      <c r="A14" s="2">
        <v>2024</v>
      </c>
      <c r="B14" s="3">
        <v>45383</v>
      </c>
      <c r="C14" s="3">
        <v>45473</v>
      </c>
      <c r="D14" s="2" t="s">
        <v>87</v>
      </c>
      <c r="E14" s="2" t="s">
        <v>88</v>
      </c>
      <c r="F14" s="2" t="s">
        <v>55</v>
      </c>
      <c r="G14" s="2" t="s">
        <v>89</v>
      </c>
      <c r="H14" s="2" t="s">
        <v>137</v>
      </c>
      <c r="I14" s="2" t="s">
        <v>90</v>
      </c>
      <c r="J14" s="2" t="s">
        <v>77</v>
      </c>
      <c r="K14" s="2"/>
      <c r="L14" s="2">
        <v>1000</v>
      </c>
      <c r="M14" s="2" t="s">
        <v>59</v>
      </c>
      <c r="N14" s="4">
        <v>0</v>
      </c>
      <c r="O14" s="2" t="s">
        <v>51</v>
      </c>
      <c r="P14" s="2" t="s">
        <v>126</v>
      </c>
      <c r="Q14" s="2" t="s">
        <v>72</v>
      </c>
      <c r="R14" s="3">
        <v>45473</v>
      </c>
      <c r="S14" s="2" t="s">
        <v>61</v>
      </c>
    </row>
    <row r="15" spans="1:19" ht="204" x14ac:dyDescent="0.25">
      <c r="A15" s="2">
        <v>2024</v>
      </c>
      <c r="B15" s="3">
        <v>45383</v>
      </c>
      <c r="C15" s="3">
        <v>45473</v>
      </c>
      <c r="D15" s="2" t="s">
        <v>91</v>
      </c>
      <c r="E15" s="2" t="s">
        <v>92</v>
      </c>
      <c r="F15" s="2" t="s">
        <v>55</v>
      </c>
      <c r="G15" s="2" t="s">
        <v>93</v>
      </c>
      <c r="H15" s="2" t="s">
        <v>138</v>
      </c>
      <c r="I15" s="2" t="s">
        <v>94</v>
      </c>
      <c r="J15" s="2" t="s">
        <v>77</v>
      </c>
      <c r="K15" s="2"/>
      <c r="L15" s="2">
        <v>26</v>
      </c>
      <c r="M15" s="2" t="s">
        <v>59</v>
      </c>
      <c r="N15" s="4">
        <v>6</v>
      </c>
      <c r="O15" s="2" t="s">
        <v>51</v>
      </c>
      <c r="P15" s="2" t="s">
        <v>126</v>
      </c>
      <c r="Q15" s="2" t="s">
        <v>72</v>
      </c>
      <c r="R15" s="3">
        <v>45473</v>
      </c>
      <c r="S15" s="2" t="s">
        <v>61</v>
      </c>
    </row>
    <row r="16" spans="1:19" ht="153" x14ac:dyDescent="0.25">
      <c r="A16" s="2">
        <v>2024</v>
      </c>
      <c r="B16" s="3">
        <v>45383</v>
      </c>
      <c r="C16" s="3">
        <v>45473</v>
      </c>
      <c r="D16" s="2" t="s">
        <v>95</v>
      </c>
      <c r="E16" s="2" t="s">
        <v>96</v>
      </c>
      <c r="F16" s="2" t="s">
        <v>55</v>
      </c>
      <c r="G16" s="2" t="s">
        <v>96</v>
      </c>
      <c r="H16" s="2" t="s">
        <v>139</v>
      </c>
      <c r="I16" s="2" t="s">
        <v>97</v>
      </c>
      <c r="J16" s="2" t="s">
        <v>77</v>
      </c>
      <c r="K16" s="2"/>
      <c r="L16" s="5">
        <v>7200000</v>
      </c>
      <c r="M16" s="2" t="s">
        <v>59</v>
      </c>
      <c r="N16" s="4">
        <v>300000</v>
      </c>
      <c r="O16" s="2" t="s">
        <v>51</v>
      </c>
      <c r="P16" s="2" t="s">
        <v>129</v>
      </c>
      <c r="Q16" s="2" t="s">
        <v>98</v>
      </c>
      <c r="R16" s="3">
        <v>45473</v>
      </c>
      <c r="S16" s="2" t="s">
        <v>61</v>
      </c>
    </row>
    <row r="17" spans="1:19" ht="191.25" x14ac:dyDescent="0.25">
      <c r="A17" s="2">
        <v>2024</v>
      </c>
      <c r="B17" s="3">
        <v>45383</v>
      </c>
      <c r="C17" s="3">
        <v>45473</v>
      </c>
      <c r="D17" s="2" t="s">
        <v>99</v>
      </c>
      <c r="E17" s="2" t="s">
        <v>100</v>
      </c>
      <c r="F17" s="2" t="s">
        <v>55</v>
      </c>
      <c r="G17" s="2" t="s">
        <v>100</v>
      </c>
      <c r="H17" s="2" t="s">
        <v>140</v>
      </c>
      <c r="I17" s="2" t="s">
        <v>71</v>
      </c>
      <c r="J17" s="2" t="s">
        <v>77</v>
      </c>
      <c r="K17" s="2"/>
      <c r="L17" s="2">
        <v>200</v>
      </c>
      <c r="M17" s="2" t="s">
        <v>59</v>
      </c>
      <c r="N17" s="4">
        <v>0</v>
      </c>
      <c r="O17" s="2" t="s">
        <v>51</v>
      </c>
      <c r="P17" s="2" t="s">
        <v>126</v>
      </c>
      <c r="Q17" s="2" t="s">
        <v>98</v>
      </c>
      <c r="R17" s="3">
        <v>45473</v>
      </c>
      <c r="S17" s="2" t="s">
        <v>61</v>
      </c>
    </row>
    <row r="18" spans="1:19" ht="408" x14ac:dyDescent="0.25">
      <c r="A18" s="2">
        <v>2024</v>
      </c>
      <c r="B18" s="3">
        <v>45383</v>
      </c>
      <c r="C18" s="3">
        <v>45473</v>
      </c>
      <c r="D18" s="2" t="s">
        <v>101</v>
      </c>
      <c r="E18" s="2" t="s">
        <v>102</v>
      </c>
      <c r="F18" s="2" t="s">
        <v>55</v>
      </c>
      <c r="G18" s="2" t="s">
        <v>103</v>
      </c>
      <c r="H18" s="2" t="s">
        <v>141</v>
      </c>
      <c r="I18" s="2" t="s">
        <v>81</v>
      </c>
      <c r="J18" s="2" t="s">
        <v>77</v>
      </c>
      <c r="K18" s="2"/>
      <c r="L18" s="2">
        <v>40</v>
      </c>
      <c r="M18" s="2" t="s">
        <v>59</v>
      </c>
      <c r="N18" s="4">
        <v>6</v>
      </c>
      <c r="O18" s="2" t="s">
        <v>51</v>
      </c>
      <c r="P18" s="2" t="s">
        <v>126</v>
      </c>
      <c r="Q18" s="2" t="s">
        <v>98</v>
      </c>
      <c r="R18" s="3">
        <v>45473</v>
      </c>
      <c r="S18" s="2" t="s">
        <v>61</v>
      </c>
    </row>
    <row r="19" spans="1:19" ht="242.25" x14ac:dyDescent="0.25">
      <c r="A19" s="2">
        <v>2024</v>
      </c>
      <c r="B19" s="3">
        <v>45383</v>
      </c>
      <c r="C19" s="3">
        <v>45473</v>
      </c>
      <c r="D19" s="2" t="s">
        <v>104</v>
      </c>
      <c r="E19" s="2" t="s">
        <v>105</v>
      </c>
      <c r="F19" s="2" t="s">
        <v>55</v>
      </c>
      <c r="G19" s="2" t="s">
        <v>106</v>
      </c>
      <c r="H19" s="2" t="s">
        <v>142</v>
      </c>
      <c r="I19" s="2" t="s">
        <v>107</v>
      </c>
      <c r="J19" s="2" t="s">
        <v>77</v>
      </c>
      <c r="K19" s="2"/>
      <c r="L19" s="4">
        <v>75</v>
      </c>
      <c r="M19" s="2" t="s">
        <v>59</v>
      </c>
      <c r="N19" s="4">
        <v>75</v>
      </c>
      <c r="O19" s="2" t="s">
        <v>51</v>
      </c>
      <c r="P19" s="2" t="s">
        <v>126</v>
      </c>
      <c r="Q19" s="2" t="s">
        <v>108</v>
      </c>
      <c r="R19" s="3">
        <v>45473</v>
      </c>
      <c r="S19" s="2" t="s">
        <v>61</v>
      </c>
    </row>
    <row r="20" spans="1:19" ht="140.25" x14ac:dyDescent="0.25">
      <c r="A20" s="2">
        <v>2024</v>
      </c>
      <c r="B20" s="3">
        <v>45383</v>
      </c>
      <c r="C20" s="3">
        <v>45473</v>
      </c>
      <c r="D20" s="2" t="s">
        <v>109</v>
      </c>
      <c r="E20" s="2" t="s">
        <v>110</v>
      </c>
      <c r="F20" s="2" t="s">
        <v>55</v>
      </c>
      <c r="G20" s="2" t="s">
        <v>111</v>
      </c>
      <c r="H20" s="2" t="s">
        <v>143</v>
      </c>
      <c r="I20" s="2" t="s">
        <v>112</v>
      </c>
      <c r="J20" s="2" t="s">
        <v>77</v>
      </c>
      <c r="K20" s="2"/>
      <c r="L20" s="2">
        <v>200</v>
      </c>
      <c r="M20" s="2" t="s">
        <v>59</v>
      </c>
      <c r="N20" s="4">
        <v>30</v>
      </c>
      <c r="O20" s="2" t="s">
        <v>51</v>
      </c>
      <c r="P20" s="2" t="s">
        <v>126</v>
      </c>
      <c r="Q20" s="2" t="s">
        <v>108</v>
      </c>
      <c r="R20" s="3">
        <v>45473</v>
      </c>
      <c r="S20" s="2" t="s">
        <v>61</v>
      </c>
    </row>
    <row r="21" spans="1:19" ht="408" x14ac:dyDescent="0.25">
      <c r="A21" s="2">
        <v>2024</v>
      </c>
      <c r="B21" s="3">
        <v>45383</v>
      </c>
      <c r="C21" s="3">
        <v>45473</v>
      </c>
      <c r="D21" s="2" t="s">
        <v>113</v>
      </c>
      <c r="E21" s="2" t="s">
        <v>114</v>
      </c>
      <c r="F21" s="2" t="s">
        <v>55</v>
      </c>
      <c r="G21" s="2" t="s">
        <v>115</v>
      </c>
      <c r="H21" s="2" t="s">
        <v>144</v>
      </c>
      <c r="I21" s="2" t="s">
        <v>81</v>
      </c>
      <c r="J21" s="2" t="s">
        <v>77</v>
      </c>
      <c r="K21" s="6"/>
      <c r="L21" s="2">
        <v>20</v>
      </c>
      <c r="M21" s="2" t="s">
        <v>59</v>
      </c>
      <c r="N21" s="7">
        <v>12</v>
      </c>
      <c r="O21" s="2" t="s">
        <v>51</v>
      </c>
      <c r="P21" s="2" t="s">
        <v>126</v>
      </c>
      <c r="Q21" s="2" t="s">
        <v>108</v>
      </c>
      <c r="R21" s="3">
        <v>45473</v>
      </c>
      <c r="S21" s="2" t="s">
        <v>61</v>
      </c>
    </row>
    <row r="22" spans="1:19" ht="191.25" x14ac:dyDescent="0.25">
      <c r="A22" s="2">
        <v>2024</v>
      </c>
      <c r="B22" s="3">
        <v>45383</v>
      </c>
      <c r="C22" s="3">
        <v>45473</v>
      </c>
      <c r="D22" s="2" t="s">
        <v>116</v>
      </c>
      <c r="E22" s="2" t="s">
        <v>117</v>
      </c>
      <c r="F22" s="7" t="s">
        <v>55</v>
      </c>
      <c r="G22" s="2" t="s">
        <v>118</v>
      </c>
      <c r="H22" s="2" t="s">
        <v>145</v>
      </c>
      <c r="I22" s="2" t="s">
        <v>119</v>
      </c>
      <c r="J22" s="2" t="s">
        <v>77</v>
      </c>
      <c r="K22" s="6"/>
      <c r="L22" s="2">
        <v>158</v>
      </c>
      <c r="M22" s="2" t="s">
        <v>59</v>
      </c>
      <c r="N22" s="2">
        <v>25</v>
      </c>
      <c r="O22" s="2" t="s">
        <v>51</v>
      </c>
      <c r="P22" s="2" t="s">
        <v>126</v>
      </c>
      <c r="Q22" s="2" t="s">
        <v>120</v>
      </c>
      <c r="R22" s="3">
        <v>45473</v>
      </c>
      <c r="S22" s="2" t="s">
        <v>61</v>
      </c>
    </row>
    <row r="23" spans="1:19" ht="306" x14ac:dyDescent="0.25">
      <c r="A23" s="2">
        <v>2024</v>
      </c>
      <c r="B23" s="3">
        <v>45383</v>
      </c>
      <c r="C23" s="3">
        <v>45473</v>
      </c>
      <c r="D23" s="2" t="s">
        <v>121</v>
      </c>
      <c r="E23" s="2" t="s">
        <v>122</v>
      </c>
      <c r="F23" s="2" t="s">
        <v>123</v>
      </c>
      <c r="G23" s="2" t="s">
        <v>124</v>
      </c>
      <c r="H23" s="2" t="s">
        <v>146</v>
      </c>
      <c r="I23" s="2" t="s">
        <v>125</v>
      </c>
      <c r="J23" s="2" t="s">
        <v>77</v>
      </c>
      <c r="K23" s="7"/>
      <c r="L23" s="5">
        <v>12</v>
      </c>
      <c r="M23" s="2" t="s">
        <v>59</v>
      </c>
      <c r="N23" s="8">
        <v>6</v>
      </c>
      <c r="O23" s="2" t="s">
        <v>51</v>
      </c>
      <c r="P23" s="2" t="s">
        <v>130</v>
      </c>
      <c r="Q23" s="7" t="s">
        <v>67</v>
      </c>
      <c r="R23" s="3">
        <v>45473</v>
      </c>
      <c r="S23" s="2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010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2024-03-15T17:18:59Z</dcterms:created>
  <dcterms:modified xsi:type="dcterms:W3CDTF">2024-07-06T18:39:20Z</dcterms:modified>
</cp:coreProperties>
</file>