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4240" windowHeight="16440"/>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externalReferences>
    <externalReference r:id="rId8"/>
  </externalReferences>
  <definedNames>
    <definedName name="_xlnm._FilterDatabase" localSheetId="0" hidden="1">'Reporte de Formatos'!$A$7:$AJ$116</definedName>
    <definedName name="Hidden_13">Hidden_1!$A$1:$A$11</definedName>
    <definedName name="Hidden_211">Hidden_2!$A$1:$A$2</definedName>
    <definedName name="Hidden_24">[1]Hidden_2!$A$1:$A$11</definedName>
    <definedName name="Hidden_312">Hidden_3!$A$1:$A$2</definedName>
    <definedName name="Hidden_413">[1]Hidden_4!$A$1:$A$2</definedName>
    <definedName name="Hidden_414">Hidden_4!$A$1:$A$2</definedName>
    <definedName name="Hidden_515">[1]Hidden_5!$A$1:$A$2</definedName>
  </definedNames>
  <calcPr calcId="145621"/>
</workbook>
</file>

<file path=xl/calcChain.xml><?xml version="1.0" encoding="utf-8"?>
<calcChain xmlns="http://schemas.openxmlformats.org/spreadsheetml/2006/main">
  <c r="X58" i="1" l="1"/>
  <c r="X57" i="1"/>
  <c r="G57" i="1"/>
  <c r="X56" i="1"/>
  <c r="G56" i="1"/>
  <c r="X55" i="1"/>
  <c r="G55" i="1"/>
  <c r="X54" i="1"/>
  <c r="G54" i="1"/>
  <c r="X53" i="1"/>
  <c r="G53" i="1"/>
  <c r="X52" i="1"/>
  <c r="G52" i="1"/>
  <c r="X51" i="1"/>
  <c r="G51" i="1"/>
  <c r="X50" i="1"/>
  <c r="G50" i="1"/>
  <c r="X49" i="1"/>
  <c r="G49" i="1"/>
  <c r="X48" i="1"/>
  <c r="G48" i="1"/>
  <c r="X47" i="1"/>
  <c r="G47" i="1"/>
  <c r="X46" i="1"/>
  <c r="G46" i="1"/>
  <c r="X45" i="1"/>
  <c r="X44" i="1"/>
  <c r="X43" i="1"/>
  <c r="G43" i="1"/>
  <c r="X42" i="1"/>
  <c r="G42" i="1"/>
  <c r="X41" i="1"/>
  <c r="G41" i="1"/>
  <c r="X40" i="1"/>
  <c r="G40" i="1"/>
  <c r="X39" i="1"/>
  <c r="G39" i="1"/>
  <c r="X38" i="1"/>
  <c r="G38" i="1"/>
  <c r="X37" i="1"/>
  <c r="G37" i="1"/>
  <c r="X36" i="1"/>
  <c r="G36" i="1"/>
  <c r="X35" i="1"/>
  <c r="G35" i="1"/>
  <c r="X34" i="1"/>
  <c r="G34" i="1"/>
  <c r="X33" i="1"/>
  <c r="G33" i="1"/>
  <c r="X31" i="1"/>
  <c r="X30" i="1"/>
  <c r="G30" i="1"/>
  <c r="X29" i="1"/>
  <c r="G29" i="1"/>
  <c r="X28" i="1"/>
  <c r="G28" i="1"/>
  <c r="X27" i="1"/>
  <c r="G27" i="1"/>
  <c r="X26" i="1"/>
  <c r="G26" i="1"/>
  <c r="X25" i="1"/>
  <c r="G25" i="1"/>
  <c r="X24" i="1"/>
  <c r="G24" i="1"/>
  <c r="X23" i="1"/>
  <c r="G23" i="1"/>
  <c r="X22" i="1"/>
  <c r="G22" i="1"/>
  <c r="X21" i="1"/>
  <c r="G21" i="1"/>
  <c r="X20" i="1"/>
  <c r="G20" i="1"/>
  <c r="X19" i="1"/>
  <c r="G19" i="1"/>
  <c r="X18" i="1"/>
  <c r="G18" i="1"/>
  <c r="X17" i="1"/>
  <c r="G17" i="1"/>
  <c r="X16" i="1"/>
  <c r="G16" i="1"/>
  <c r="X15" i="1"/>
  <c r="G15" i="1"/>
  <c r="X14" i="1"/>
  <c r="G14" i="1"/>
  <c r="X13" i="1"/>
  <c r="G13" i="1"/>
  <c r="G12" i="1"/>
  <c r="G11" i="1"/>
  <c r="G10" i="1"/>
  <c r="G9" i="1"/>
  <c r="G8" i="1"/>
</calcChain>
</file>

<file path=xl/sharedStrings.xml><?xml version="1.0" encoding="utf-8"?>
<sst xmlns="http://schemas.openxmlformats.org/spreadsheetml/2006/main" count="2736" uniqueCount="573">
  <si>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</si>
  <si>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</si>
  <si>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</si>
  <si>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</si>
  <si>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</si>
  <si>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</si>
  <si>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</si>
  <si>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</si>
  <si>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</si>
  <si>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</si>
  <si>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</si>
  <si>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</si>
  <si>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</si>
  <si>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</si>
  <si>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</si>
  <si>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</si>
  <si>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</si>
  <si>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</si>
  <si>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</si>
  <si>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</si>
  <si>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</si>
  <si>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</si>
  <si>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</si>
  <si>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</si>
  <si>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</si>
  <si>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</si>
  <si>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</si>
  <si>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</si>
  <si>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</si>
  <si>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</si>
  <si>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</si>
  <si>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</si>
  <si>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</si>
  <si>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</si>
  <si>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</si>
  <si>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</si>
  <si>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</si>
  <si>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</si>
  <si>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</si>
  <si>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</si>
  <si>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</si>
  <si>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</si>
  <si>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</si>
  <si>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</si>
  <si>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</si>
  <si>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</si>
  <si>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</si>
  <si>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</si>
  <si>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</si>
  <si>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</si>
  <si>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</si>
  <si>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</si>
  <si>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</si>
  <si>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</si>
  <si>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</si>
  <si>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</si>
  <si>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</si>
  <si>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</si>
  <si>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</si>
  <si>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</si>
  <si>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</si>
  <si>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</si>
  <si>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</si>
  <si>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</si>
  <si>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</si>
  <si>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</si>
  <si>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</si>
  <si>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</si>
  <si>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</si>
  <si>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</si>
  <si>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</si>
  <si>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</si>
  <si>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</si>
  <si>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</si>
  <si>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</si>
  <si>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</si>
  <si>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</si>
  <si>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</si>
  <si>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</si>
  <si>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</si>
  <si>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</si>
  <si>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</si>
  <si>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</si>
  <si>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</si>
  <si>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</si>
  <si>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</si>
  <si>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</si>
  <si>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</si>
  <si>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</si>
  <si>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</si>
  <si>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</si>
  <si>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</si>
  <si>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</si>
  <si>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</si>
  <si>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</si>
  <si>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</si>
  <si>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</si>
  <si>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</si>
  <si>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</si>
  <si>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</si>
  <si>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</si>
  <si>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</si>
  <si>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</si>
  <si>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</si>
  <si>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</si>
  <si>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</si>
  <si>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</si>
  <si>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</si>
  <si>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</si>
  <si>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</si>
  <si>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</si>
  <si>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</si>
  <si>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</si>
  <si>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</si>
  <si>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</si>
  <si>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México</t>
  </si>
  <si>
    <t>Michoacán</t>
  </si>
  <si>
    <t>Senguio</t>
  </si>
  <si>
    <t>Alimentación</t>
  </si>
  <si>
    <t>Sin observaciones</t>
  </si>
  <si>
    <t>Morelia</t>
  </si>
  <si>
    <t>Dirección General</t>
  </si>
  <si>
    <t xml:space="preserve">Rosendo Antonio </t>
  </si>
  <si>
    <t>Caro</t>
  </si>
  <si>
    <t>Gómez</t>
  </si>
  <si>
    <t>Uruapan</t>
  </si>
  <si>
    <t>Reunión de trabajo con personal de de la Comunidad Indígena de Nuevo San Juan Parangaricutiro para atender problemas de inspección y vigilancia forestal, derivado de un intento de tala ilegal.</t>
  </si>
  <si>
    <t xml:space="preserve">combustile </t>
  </si>
  <si>
    <t xml:space="preserve">Dirección General </t>
  </si>
  <si>
    <t>Reunión de trabajo con personal de de la Comunidad Indígena de Nuevo San Juan Parangaricutiro para atender problemas de inspección y vigilancia forestal, derivado de un intento de tala ilegal en terrenos de la comunidad.</t>
  </si>
  <si>
    <t>E1409</t>
  </si>
  <si>
    <t>Secretaría Técnica</t>
  </si>
  <si>
    <t xml:space="preserve">Rosaicela </t>
  </si>
  <si>
    <t>Sáenz</t>
  </si>
  <si>
    <t>García</t>
  </si>
  <si>
    <t>Asistir y apoyar en la reunión de trabajo con personal de de la Comunidad Indígena de Nuevo San Juan Parangaricutiro para atender problemas de inspección y vigilancia forestal, derivado de un intento de tala ilegal en terrenos de la comunidad.</t>
  </si>
  <si>
    <t>Asistir y atender reuinión con el personal de la Presidencia de Uruapan para dar seguimiento y llegar a acuerdos para la entrega de equipos y herramientas a brigadistas para la campaña 2024.</t>
  </si>
  <si>
    <t>Evento con el Gobernado, donde se entrego recurso economico pendiente con Fondo Monarca</t>
  </si>
  <si>
    <t>Peaje</t>
  </si>
  <si>
    <t>Hospedaje</t>
  </si>
  <si>
    <t xml:space="preserve">Combustile </t>
  </si>
  <si>
    <t>Director General "C"</t>
  </si>
  <si>
    <t>Asistir y atender reunión con el personal de las Comunidades de Santa Fe de la Laguna y San Andrés Ziróndaro, en la cual se escucharon requerimientos para el cuidado de sus bosques. De igual manera reunión Madero para atención a predio con plaga forestal y hacer recorrido por áreas susceptibles de este problema, buscando una alternativa para la detección y detención de posible contagio.</t>
  </si>
  <si>
    <t>Madero y Quiroga</t>
  </si>
  <si>
    <t>Asistir y apoyar al Director General en reunión con el personal de las Comunidades de Santa Fe de la Laguna y San Andrés Ziróndaro, en la cual se escucharon requerimientos para el cuidado de sus bosques. De igual manera reunión Madero para atención a predio con plaga forestal y hacer recorrido por áreas susceptibles de este problema, buscando una alternativa para la detección y detención de posible contagio.</t>
  </si>
  <si>
    <t>Asistir y atender reunión con el personal de la presidencia de Coahuayana para firma de convenio de Producción de Planta. De igual manera reunión con personal de la presidencia de Coalcomán para tema de firma de oficios y convenios con dueños de monte e industriales de la región, en materia de incendios forestales.</t>
  </si>
  <si>
    <t>Coahuayana y Coalcomán</t>
  </si>
  <si>
    <t>Asistir y apoyar al Director General en reunión con el personal de la presidencia de Coahuayana para firma de convenio de Producción de Planta. De igual manera reunión con personal de la presidencia de Coalcomán para tema de firma de oficios y convenios con dueños de monte e industriales de la región, en materia de incendios forestales.</t>
  </si>
  <si>
    <t>Enlace de Comunicación Social</t>
  </si>
  <si>
    <t>Angélica</t>
  </si>
  <si>
    <t>Mendoza</t>
  </si>
  <si>
    <t>Carrillo</t>
  </si>
  <si>
    <t>Asistir y atender evento de entrega de recursos a beneficiarios del programa de restauración forestal en convenio con la empresa Arcelor Mittal de Lázaro Cárdenas.</t>
  </si>
  <si>
    <t>Lázaro Cárdenas</t>
  </si>
  <si>
    <t>Asistir y atender reunión con personal de la Asociación Regional de Silvicultores de la Región Suroccidental para tema de inicio de actividades de combate y control de incendios forestales 2024,</t>
  </si>
  <si>
    <t>Asistir y atender evento de Foro contra la sequía con el Gobernador y el Sector Ambiental.</t>
  </si>
  <si>
    <t>Zitácuaro</t>
  </si>
  <si>
    <t>Asistir y apoyar al Director General en evento de Foro contra la sequía con el Gobernador y el Sector Ambiental.</t>
  </si>
  <si>
    <t>Asistir y atender reunión con los habitantes de la Comunidad de El Coire en Asamblea General en la cual se da información acerca de las opciones de programas a los cuales pueden acceder en tema forestal y medio ambiente.</t>
  </si>
  <si>
    <t>Aquila</t>
  </si>
  <si>
    <t>Asistir y atender evento de Foro contra la sequía en Zamora con el Gobernador y el sector medio ambiente.</t>
  </si>
  <si>
    <t>Zamora</t>
  </si>
  <si>
    <t>Asistir y apoyar al Director General evento de Foro contra la sequía en Zamora con el Gobernador y el sector medio ambiente.</t>
  </si>
  <si>
    <t>Asistir y atender reunión con autoridades de la Comunidad de Santa Cruz Tanaco para organización del evento con el Gobernador.</t>
  </si>
  <si>
    <t>Cherán</t>
  </si>
  <si>
    <t>Asistir y atender reunión con autoridades de la Comunidad San Juan Bosco en Lázaro Cárdenas.</t>
  </si>
  <si>
    <t>Asistir y apoyar al Director General en evento de firma de convenios de incendios con los municipios de Tacámbaro, Madero y Turicato.</t>
  </si>
  <si>
    <t>Tacámbaro</t>
  </si>
  <si>
    <t>Asistir y atender reunión con personal de la Presidencia Municipal para definir términos del Atlas Forestal que se pretende elaborar por parte de la COFOM para ese municipio.</t>
  </si>
  <si>
    <t>Pátzcuaro</t>
  </si>
  <si>
    <t>Asistir y apoyar al Director General en reunión con personal de la Presidencia Municipal para definir términos del Atlas Forestal que se pretende elaborar por parte de la COFOM para ese municipio.</t>
  </si>
  <si>
    <t>Coalcomán</t>
  </si>
  <si>
    <t>Asistir y atender reunión con autoridades de la Comunidad El Coire en Aquila, personal de Sembrando Vida, investigadores de la UMSNH, personal del Gobierno del Estado para el tema del seguimiento a la Agenda Jaguar.</t>
  </si>
  <si>
    <t>Lázaro Cárdenas y Aquila</t>
  </si>
  <si>
    <t>Asistir y atender reunión con autoridades del Ayuntamiento de Huacana para tema de convenio de Incendios Forestales. Así mismo asistir a la reunón del Comité de Cuenca Arroyo San Pedro Jorullo para acordar el Plan de Trabajo 2024 y finalmente asistir al Encuentro Regional de la Tenencia de Zicuirán para participar en la elaboración del Plan Anual 2024,</t>
  </si>
  <si>
    <t>La Huacana</t>
  </si>
  <si>
    <t>Asistir y apoyar en la coordinación y logística del Foro Contra la Sequía que se llevará a cabo en Uruapan el día 29 de febrero.</t>
  </si>
  <si>
    <t>Asistir y atender reunión con autoridades de Pro Bosque en la oficinas de CDMX para tratar el tema de seguimiento al convenio marco ahora que hay nuevas autoridades.</t>
  </si>
  <si>
    <t>Ciudad de México</t>
  </si>
  <si>
    <t>E1401</t>
  </si>
  <si>
    <t>Asistente Técnico en Sistemas</t>
  </si>
  <si>
    <t>Dora Angélica</t>
  </si>
  <si>
    <t xml:space="preserve">Cabezas </t>
  </si>
  <si>
    <t>Chávez</t>
  </si>
  <si>
    <t>Asistir y apoyar en la coordinación y logística del evento con sembradores del programa Sembrando Vida en el cual se dará capacitación para prevención de incendios en sus parcelas.</t>
  </si>
  <si>
    <t>Tzitzio</t>
  </si>
  <si>
    <t>Asistir y atender reunión con personal del programa Sembrando Vida para acordar la capacitación en materia de incendios que ayuden a proteger sus parcelas.</t>
  </si>
  <si>
    <t>Asistir y apoyar al Director General en reunión de trabajo con el nuevo equipo directivo de Pro Bosque.</t>
  </si>
  <si>
    <t>Asistir y atender reunión con personal de CONANP para dar seguimiento a la comprobación del recurso entregado por parte del Gobierno del Estado de Michocán al Fondo Monarca.</t>
  </si>
  <si>
    <t>Asistir y apoyar al Director General en reunión con autoridades de la Comunidad El Coire en Aquila, personal de Sembrando Vida, investigadores de la UMSNH, personal del Gobierno del Estado para el tema del seguimiento a la Agenda Jaguar.</t>
  </si>
  <si>
    <t>Asistir y atender reunióny recorrido con personal del Grupo Guacamayas Calentanas de Churumuco, así como reunión con personal de CONANP en la Huacana para temas de la ADVC Sierra de San Andrés.</t>
  </si>
  <si>
    <t>La Huacana y Churumuco</t>
  </si>
  <si>
    <t>Asistir y atender reunión con personal de la Escuela Forestal de la CONAFOR en Uruapan (CECFOR 01) para ver los detalles para la capacitación de los alumnos en  temas de incendios forestales de manera coordinada con el Ayuntamiento, COFOM y CONAFOR.</t>
  </si>
  <si>
    <t>Asistir y apoyar al Director General en reunión con personal de la Escuela Forestal de la CONAFOR en Uruapan (CECFOR 01) para ver los detalles para la capacitación de los alumnos en  temas de incendios forestales de manera coordinada con el Ayuntamiento, COFOM y CONAFOR.</t>
  </si>
  <si>
    <t>Asistir y atender reunión con ejidatarios y personal de la presidencia municipal para tema de acciones para mitigar el problema de sequía y falta de agua en su municipio.</t>
  </si>
  <si>
    <t>Salvador Escalante</t>
  </si>
  <si>
    <t>Asistir y atender reunión con personal de la presidencia municipal, asociaciones de silvicultores y dueños de monte de la región Coalcomán y Aguililla para acuerdos sobre la integración de brigadas contra incendios forestales.</t>
  </si>
  <si>
    <t>Asistir y atender reunión con personal de la presidencia municipal de Ziracuaretiro y ejidatarios de Patuán para dar seguimiento a la acreditación de inspectores forestales en el municipio y sus ejidos.</t>
  </si>
  <si>
    <t>Ziracuaretiro</t>
  </si>
  <si>
    <t>Asistir y atender reunión con personal de la Comunidad Indigena de Comachuen para hacer recorrido de revisión de protección de áreas reforestadas.</t>
  </si>
  <si>
    <t>Nahuatzen</t>
  </si>
  <si>
    <t>Asistir y atender reunión con personal de la Comunidad Indigena de Pichátaro para tema de inspección y vigilancia.</t>
  </si>
  <si>
    <t>Pichátaro</t>
  </si>
  <si>
    <t>Asistir y atender reunión con personal de la presidencia municipal para tema de inspección y vigilancia por problemas de tala ilegal.</t>
  </si>
  <si>
    <t>Tingambato</t>
  </si>
  <si>
    <t>Asistir y atender reunión con personal de la nueva Dirección de Pro Bosque para firma de Convenio Marco.</t>
  </si>
  <si>
    <t>Asistir y atender reunión con personal de la presidencia municipal para firma de convenio de incendios.</t>
  </si>
  <si>
    <t>Asistir y atender reunión con personal de la presidencia municipal de Pátzcuaro para firma de convenio de inspección y vigilancia forestal, así como acciones en la Mesa para la construcción de la paz. Reunión en la Comunidad de Angahuan para firma de convenio de incendios.</t>
  </si>
  <si>
    <t>Pátzcuaro y Uruapan</t>
  </si>
  <si>
    <t>Asistir y atender reunión con personal de la presidencia municipal de Tacámbaro para dar seguimiento a la edición del Atlas Forestal que se está realizanzo como parte de las medidas para la protección de los recursos forestales del municipio.</t>
  </si>
  <si>
    <t>Asistir y atender reunión con personal de la Resinera de Cherán para orientación de procesos que pueden llevar a cabo para el buen funcionamiento de la misma. Asi mismo atender reunión con ejidatarios de Patuán para acuerdos de las actividades preventivas a realizar antes de la temporada de lluvias en las áreas dañadas por el incendio de 2022,</t>
  </si>
  <si>
    <t>Cherán y Ziracuaretiro</t>
  </si>
  <si>
    <t>Asistir y apoyar al Director General en reunión con personal de la Resinera de Cherán para orientación de procesos que pueden llevar a cabo para el buen funcionamiento de la misma.  Asi mismo atender reunión con ejidatarios de Patuán para acuerdos de las actividades preventivas a realizar antes de la temporada de lluvias en las áreas dañadas por el incendio de 2022,</t>
  </si>
  <si>
    <t>Asistir y atender evento de desfile de artesanos con presencia del Gobernador y titulares de las dependencias de gobierno del estado como parte de las tradicionales actividades de Semana Santa en Uruapan.</t>
  </si>
  <si>
    <t>Asistir y atender reunión con las presidencias municipales de Aguililla y Coalcomán para entrega de equipo y herramientas para brigadistas de incendios forestales.</t>
  </si>
  <si>
    <t>Coalcomán y Aguililla</t>
  </si>
  <si>
    <t>Asistir y atender evento de entrega de uniformes a brigadistas de Ziracuaretiro, en representación del director general.</t>
  </si>
  <si>
    <t>http://laipdocs.michoacan.gob.mx/?wpfb_dl=546653</t>
  </si>
  <si>
    <t>http://laipdocs.michoacan.gob.mx/?wpfb_dl=546654</t>
  </si>
  <si>
    <t>http://laipdocs.michoacan.gob.mx/?wpfb_dl=546655</t>
  </si>
  <si>
    <t>http://laipdocs.michoacan.gob.mx/?wpfb_dl=546656</t>
  </si>
  <si>
    <t>http://laipdocs.michoacan.gob.mx/?wpfb_dl=546657</t>
  </si>
  <si>
    <t>http://laipdocs.michoacan.gob.mx/?wpfb_dl=546658</t>
  </si>
  <si>
    <t>http://laipdocs.michoacan.gob.mx/?wpfb_dl=546659</t>
  </si>
  <si>
    <t>http://laipdocs.michoacan.gob.mx/?wpfb_dl=546660</t>
  </si>
  <si>
    <t>http://laipdocs.michoacan.gob.mx/?wpfb_dl=546661</t>
  </si>
  <si>
    <t>http://laipdocs.michoacan.gob.mx/?wpfb_dl=546662</t>
  </si>
  <si>
    <t>http://laipdocs.michoacan.gob.mx/?wpfb_dl=546663</t>
  </si>
  <si>
    <t>http://laipdocs.michoacan.gob.mx/?wpfb_dl=546664</t>
  </si>
  <si>
    <t>http://laipdocs.michoacan.gob.mx/?wpfb_dl=546665</t>
  </si>
  <si>
    <t>http://laipdocs.michoacan.gob.mx/?wpfb_dl=546666</t>
  </si>
  <si>
    <t>http://laipdocs.michoacan.gob.mx/?wpfb_dl=546667</t>
  </si>
  <si>
    <t>http://laipdocs.michoacan.gob.mx/?wpfb_dl=546668</t>
  </si>
  <si>
    <t>http://laipdocs.michoacan.gob.mx/?wpfb_dl=546669</t>
  </si>
  <si>
    <t>http://laipdocs.michoacan.gob.mx/?wpfb_dl=546670</t>
  </si>
  <si>
    <t>http://laipdocs.michoacan.gob.mx/?wpfb_dl=546671</t>
  </si>
  <si>
    <t>http://laipdocs.michoacan.gob.mx/?wpfb_dl=546672</t>
  </si>
  <si>
    <t>http://laipdocs.michoacan.gob.mx/?wpfb_dl=546673</t>
  </si>
  <si>
    <t>http://laipdocs.michoacan.gob.mx/?wpfb_dl=546674</t>
  </si>
  <si>
    <t>http://laipdocs.michoacan.gob.mx/?wpfb_dl=546675</t>
  </si>
  <si>
    <t>http://laipdocs.michoacan.gob.mx/?wpfb_dl=546676</t>
  </si>
  <si>
    <t>http://laipdocs.michoacan.gob.mx/?wpfb_dl=546677</t>
  </si>
  <si>
    <t>http://laipdocs.michoacan.gob.mx/?wpfb_dl=546678</t>
  </si>
  <si>
    <t>http://laipdocs.michoacan.gob.mx/?wpfb_dl=546679</t>
  </si>
  <si>
    <t>http://laipdocs.michoacan.gob.mx/?wpfb_dl=546680</t>
  </si>
  <si>
    <t>http://laipdocs.michoacan.gob.mx/?wpfb_dl=546681</t>
  </si>
  <si>
    <t>http://laipdocs.michoacan.gob.mx/?wpfb_dl=546682</t>
  </si>
  <si>
    <t>http://laipdocs.michoacan.gob.mx/?wpfb_dl=546683</t>
  </si>
  <si>
    <t>http://laipdocs.michoacan.gob.mx/?wpfb_dl=546684</t>
  </si>
  <si>
    <t>http://laipdocs.michoacan.gob.mx/?wpfb_dl=546685</t>
  </si>
  <si>
    <t>http://laipdocs.michoacan.gob.mx/?wpfb_dl=546686</t>
  </si>
  <si>
    <t>http://laipdocs.michoacan.gob.mx/?wpfb_dl=546687</t>
  </si>
  <si>
    <t>http://laipdocs.michoacan.gob.mx/?wpfb_dl=546688</t>
  </si>
  <si>
    <t>http://laipdocs.michoacan.gob.mx/?wpfb_dl=546689</t>
  </si>
  <si>
    <t>http://laipdocs.michoacan.gob.mx/?wpfb_dl=546690</t>
  </si>
  <si>
    <t>http://laipdocs.michoacan.gob.mx/?wpfb_dl=546691</t>
  </si>
  <si>
    <t>http://laipdocs.michoacan.gob.mx/?wpfb_dl=546692</t>
  </si>
  <si>
    <t>http://laipdocs.michoacan.gob.mx/?wpfb_dl=546693</t>
  </si>
  <si>
    <t>http://laipdocs.michoacan.gob.mx/?wpfb_dl=546694</t>
  </si>
  <si>
    <t>http://laipdocs.michoacan.gob.mx/?wpfb_dl=546695</t>
  </si>
  <si>
    <t>http://laipdocs.michoacan.gob.mx/?wpfb_dl=546696</t>
  </si>
  <si>
    <t>http://laipdocs.michoacan.gob.mx/?wpfb_dl=546697</t>
  </si>
  <si>
    <t>http://laipdocs.michoacan.gob.mx/?wpfb_dl=546698</t>
  </si>
  <si>
    <t>http://laipdocs.michoacan.gob.mx/?wpfb_dl=546699</t>
  </si>
  <si>
    <t>http://laipdocs.michoacan.gob.mx/?wpfb_dl=546700</t>
  </si>
  <si>
    <t>http://laipdocs.michoacan.gob.mx/?wpfb_dl=546701</t>
  </si>
  <si>
    <t>http://laipdocs.michoacan.gob.mx/?wpfb_dl=546702</t>
  </si>
  <si>
    <t>http://laipdocs.michoacan.gob.mx/?wpfb_dl=546703</t>
  </si>
  <si>
    <t>http://laipdocs.michoacan.gob.mx/?wpfb_dl=546704</t>
  </si>
  <si>
    <t>http://laipdocs.michoacan.gob.mx/?wpfb_dl=546705</t>
  </si>
  <si>
    <t>http://laipdocs.michoacan.gob.mx/?wpfb_dl=546706</t>
  </si>
  <si>
    <t>http://laipdocs.michoacan.gob.mx/?wpfb_dl=546707</t>
  </si>
  <si>
    <t>http://laipdocs.michoacan.gob.mx/?wpfb_dl=546708</t>
  </si>
  <si>
    <t>http://laipdocs.michoacan.gob.mx/?wpfb_dl=546709</t>
  </si>
  <si>
    <t>http://laipdocs.michoacan.gob.mx/?wpfb_dl=546710</t>
  </si>
  <si>
    <t>http://laipdocs.michoacan.gob.mx/?wpfb_dl=546711</t>
  </si>
  <si>
    <t>http://laipdocs.michoacan.gob.mx/?wpfb_dl=546712</t>
  </si>
  <si>
    <t>http://laipdocs.michoacan.gob.mx/?wpfb_dl=546713</t>
  </si>
  <si>
    <t>http://laipdocs.michoacan.gob.mx/?wpfb_dl=546714</t>
  </si>
  <si>
    <t>http://laipdocs.michoacan.gob.mx/?wpfb_dl=546715</t>
  </si>
  <si>
    <t>http://laipdocs.michoacan.gob.mx/?wpfb_dl=546716</t>
  </si>
  <si>
    <t>http://laipdocs.michoacan.gob.mx/?wpfb_dl=546717</t>
  </si>
  <si>
    <t>http://laipdocs.michoacan.gob.mx/?wpfb_dl=546718</t>
  </si>
  <si>
    <t>http://laipdocs.michoacan.gob.mx/?wpfb_dl=546719</t>
  </si>
  <si>
    <t>http://laipdocs.michoacan.gob.mx/?wpfb_dl=546720</t>
  </si>
  <si>
    <t>http://laipdocs.michoacan.gob.mx/?wpfb_dl=546721</t>
  </si>
  <si>
    <t>http://laipdocs.michoacan.gob.mx/?wpfb_dl=546722</t>
  </si>
  <si>
    <t>http://laipdocs.michoacan.gob.mx/?wpfb_dl=546723</t>
  </si>
  <si>
    <t>http://laipdocs.michoacan.gob.mx/?wpfb_dl=546724</t>
  </si>
  <si>
    <t>http://laipdocs.michoacan.gob.mx/?wpfb_dl=546725</t>
  </si>
  <si>
    <t>http://laipdocs.michoacan.gob.mx/?wpfb_dl=546726</t>
  </si>
  <si>
    <t>http://laipdocs.michoacan.gob.mx/?wpfb_dl=546727</t>
  </si>
  <si>
    <t>http://laipdocs.michoacan.gob.mx/?wpfb_dl=546728</t>
  </si>
  <si>
    <t>http://laipdocs.michoacan.gob.mx/?wpfb_dl=546729</t>
  </si>
  <si>
    <t>http://laipdocs.michoacan.gob.mx/?wpfb_dl=546730</t>
  </si>
  <si>
    <t>http://laipdocs.michoacan.gob.mx/?wpfb_dl=546731</t>
  </si>
  <si>
    <t>http://laipdocs.michoacan.gob.mx/?wpfb_dl=546732</t>
  </si>
  <si>
    <t>http://laipdocs.michoacan.gob.mx/?wpfb_dl=546733</t>
  </si>
  <si>
    <t>http://laipdocs.michoacan.gob.mx/?wpfb_dl=546734</t>
  </si>
  <si>
    <t>http://laipdocs.michoacan.gob.mx/?wpfb_dl=546735</t>
  </si>
  <si>
    <t>http://laipdocs.michoacan.gob.mx/?wpfb_dl=546736</t>
  </si>
  <si>
    <t>http://laipdocs.michoacan.gob.mx/?wpfb_dl=546737</t>
  </si>
  <si>
    <t>http://laipdocs.michoacan.gob.mx/?wpfb_dl=546738</t>
  </si>
  <si>
    <t>http://laipdocs.michoacan.gob.mx/?wpfb_dl=546739</t>
  </si>
  <si>
    <t>http://laipdocs.michoacan.gob.mx/?wpfb_dl=546740</t>
  </si>
  <si>
    <t>http://laipdocs.michoacan.gob.mx/?wpfb_dl=546741</t>
  </si>
  <si>
    <t>http://laipdocs.michoacan.gob.mx/?wpfb_dl=546742</t>
  </si>
  <si>
    <t>http://laipdocs.michoacan.gob.mx/?wpfb_dl=546743</t>
  </si>
  <si>
    <t>http://laipdocs.michoacan.gob.mx/?wpfb_dl=546744</t>
  </si>
  <si>
    <t>http://laipdocs.michoacan.gob.mx/?wpfb_dl=546745</t>
  </si>
  <si>
    <t>http://laipdocs.michoacan.gob.mx/?wpfb_dl=546746</t>
  </si>
  <si>
    <t>http://laipdocs.michoacan.gob.mx/?wpfb_dl=546747</t>
  </si>
  <si>
    <t>http://laipdocs.michoacan.gob.mx/?wpfb_dl=546748</t>
  </si>
  <si>
    <t>http://laipdocs.michoacan.gob.mx/?wpfb_dl=546749</t>
  </si>
  <si>
    <t>http://laipdocs.michoacan.gob.mx/?wpfb_dl=546750</t>
  </si>
  <si>
    <t>http://laipdocs.michoacan.gob.mx/?wpfb_dl=546751</t>
  </si>
  <si>
    <t>http://laipdocs.michoacan.gob.mx/?wpfb_dl=546752</t>
  </si>
  <si>
    <t>http://laipdocs.michoacan.gob.mx/?wpfb_dl=546753</t>
  </si>
  <si>
    <t>http://laipdocs.michoacan.gob.mx/?wpfb_dl=546754</t>
  </si>
  <si>
    <t>Subdirector "B"</t>
  </si>
  <si>
    <t>Subdireccion de Planeacion y Desarrollo Forestal</t>
  </si>
  <si>
    <t>Katia Ivonne</t>
  </si>
  <si>
    <t>Lemus</t>
  </si>
  <si>
    <t>Ramírez</t>
  </si>
  <si>
    <t>Convenio de coordinación, para la instrumentación de acciones en materia de protección, conservación, restauración, capacitación, divulgación e investigación forestal</t>
  </si>
  <si>
    <t>Firma del convenio  de coordinación, para la instrumentación de acciones en materia de protección, conservación, restauración, capacitación, divulgación e investigación forestal</t>
  </si>
  <si>
    <t>http://laipdocs.michoacan.gob.mx/?wpfb_dl=536932</t>
  </si>
  <si>
    <t>Subdirección de Planeación y Desarrollo Forestal</t>
  </si>
  <si>
    <t>http://laipdocs.michoacan.gob.mx/?wpfb_dl=536933</t>
  </si>
  <si>
    <t>Chofer Personal Base Sindicalizado</t>
  </si>
  <si>
    <t>Chofer</t>
  </si>
  <si>
    <t>Subdirección de Restauración Forestal</t>
  </si>
  <si>
    <t>Lucino</t>
  </si>
  <si>
    <t xml:space="preserve">Berros </t>
  </si>
  <si>
    <t>Quintero</t>
  </si>
  <si>
    <t>Traslado de materiales e insumos para la producción de planta en el vivero San Lucas de la delegación VIII Tierra Caliente</t>
  </si>
  <si>
    <t xml:space="preserve">San Lucas </t>
  </si>
  <si>
    <t xml:space="preserve">Iniciar con la Producción de Planta </t>
  </si>
  <si>
    <t>http://laipdocs.michoacan.gob.mx/?wpfb_dl=546775</t>
  </si>
  <si>
    <t>Teófilo</t>
  </si>
  <si>
    <t xml:space="preserve">Hernández </t>
  </si>
  <si>
    <t>Díaz</t>
  </si>
  <si>
    <t>http://laipdocs.michoacan.gob.mx/?wpfb_dl=546780</t>
  </si>
  <si>
    <t>Traslado de materiales e insumos para la producción de planta en el vivero La Chichihua de la delegaciónIX Costa</t>
  </si>
  <si>
    <t>http://laipdocs.michoacan.gob.mx/?wpfb_dl=546782</t>
  </si>
  <si>
    <t>http://laipdocs.michoacan.gob.mx/?wpfb_dl=546784</t>
  </si>
  <si>
    <t>Claudio</t>
  </si>
  <si>
    <t xml:space="preserve">Guzmán </t>
  </si>
  <si>
    <t xml:space="preserve">Ramírez </t>
  </si>
  <si>
    <t>http://laipdocs.michoacan.gob.mx/?wpfb_dl=546786</t>
  </si>
  <si>
    <t>Viáticos nacionales para labores en campo y de supervisión</t>
  </si>
  <si>
    <t>Combustibles, lubricantes y aditivos para vehículos terrestres, aéreos, marítimos, lacustres y fluviales destinados a servicios públicos y la operación de programas públicos</t>
  </si>
  <si>
    <t>Otros impuestos y derechos</t>
  </si>
  <si>
    <t>http://laipdocs.michoacan.gob.mx/?wpfb_dl=546779</t>
  </si>
  <si>
    <t>http://laipdocs.michoacan.gob.mx/?wpfb_dl=546781</t>
  </si>
  <si>
    <t>http://laipdocs.michoacan.gob.mx/?wpfb_dl=546783</t>
  </si>
  <si>
    <t>http://laipdocs.michoacan.gob.mx/?wpfb_dl=546785</t>
  </si>
  <si>
    <t>http://laipdocs.michoacan.gob.mx/?wpfb_dl=546787</t>
  </si>
  <si>
    <t>Subdirector de Protección Forestal</t>
  </si>
  <si>
    <t>Subdirección de Protección Forestal</t>
  </si>
  <si>
    <t>Eduardo</t>
  </si>
  <si>
    <t>Alvarado</t>
  </si>
  <si>
    <t>Comisión</t>
  </si>
  <si>
    <t>Acompañamiento al Director de esta Comisión Forestal del Estado y verificación de predio incendiado con la presencia de plaga</t>
  </si>
  <si>
    <t>http://laipdocs.michoacan.gob.mx/?wpfb_dl=548691</t>
  </si>
  <si>
    <t>Jefe del Departamento de Sanidad Forestal</t>
  </si>
  <si>
    <t>Departamento de Sanidad Forestal</t>
  </si>
  <si>
    <t>Francisco Javier</t>
  </si>
  <si>
    <t>Torres</t>
  </si>
  <si>
    <t>Villanueva</t>
  </si>
  <si>
    <t>http://laipdocs.michoacan.gob.mx/?wpfb_dl=548694</t>
  </si>
  <si>
    <t>Madero</t>
  </si>
  <si>
    <t>Acompañamiento a grupo de ciudadanos ambientalistas y autoridades municipales de Madero</t>
  </si>
  <si>
    <t>http://laipdocs.michoacan.gob.mx/?wpfb_dl=548696</t>
  </si>
  <si>
    <t>Apatzingán</t>
  </si>
  <si>
    <t>Impartir platica sobre incendios forestales y cambio climático a estudiantes de la Facultad de Ciencias Agropecuarias de la UMSNH</t>
  </si>
  <si>
    <t>http://laipdocs.michoacan.gob.mx/?wpfb_dl=548697</t>
  </si>
  <si>
    <t>Jefe del Departamento de Incendios Forestales Región Oriente</t>
  </si>
  <si>
    <t>Departamento de Incendios Forestales Región Oriente</t>
  </si>
  <si>
    <t>Lidio</t>
  </si>
  <si>
    <t>Alquicira</t>
  </si>
  <si>
    <t>Avilés</t>
  </si>
  <si>
    <t>Acudir a la Presa del Bosque, Municipio de Zitácuaro al Primer Foro Regional para mitigar la sequía en Michoacán, Región Oriente</t>
  </si>
  <si>
    <t>http://laipdocs.michoacan.gob.mx/?wpfb_dl=548700</t>
  </si>
  <si>
    <t>Jefe del Departamento de Incendios Forestales Región Occidente</t>
  </si>
  <si>
    <t>Departamento de Incendios Forestales Región Occidente</t>
  </si>
  <si>
    <t>Saúl</t>
  </si>
  <si>
    <t>http://laipdocs.michoacan.gob.mx/?wpfb_dl=548703</t>
  </si>
  <si>
    <t>Jefe del Departamento de Fauna Silvestre</t>
  </si>
  <si>
    <t>Departamento de Fauna Silvestre</t>
  </si>
  <si>
    <t>Gerardo</t>
  </si>
  <si>
    <t>Olmos</t>
  </si>
  <si>
    <t>Bernal</t>
  </si>
  <si>
    <t>Acudir a la Presa del Bosque Municipio de Zitácuaro al Primer Foro Regional Para Mitigar la Sequia en Michoacán, Región Oriente.</t>
  </si>
  <si>
    <t>http://laipdocs.michoacan.gob.mx/?wpfb_dl=548705</t>
  </si>
  <si>
    <t>Acompañamiento al Director de esta Comisión Forestal del Estado al evento "1er Foro Regional para mitigar la sequía en Michoacán"</t>
  </si>
  <si>
    <t>http://laipdocs.michoacan.gob.mx/?wpfb_dl=548709</t>
  </si>
  <si>
    <t>Acudir a la Ciudad de Zamora al Segundo Foro Regional Para Mitigar la Sequia en Michoacán, Región Bajo Lerma.</t>
  </si>
  <si>
    <t>http://laipdocs.michoacan.gob.mx/?wpfb_dl=548712</t>
  </si>
  <si>
    <t>Acudir a la Cd. de Zamora al Segundo Foro Regional para mitigar la sequía en Michoacán, Región Lerma</t>
  </si>
  <si>
    <t>http://laipdocs.michoacan.gob.mx/?wpfb_dl=548715</t>
  </si>
  <si>
    <t>Pomacuarán, Municipio de Paracho</t>
  </si>
  <si>
    <t>Verificación de un predio con presencia de plaga después de un incendio forestal</t>
  </si>
  <si>
    <t>http://laipdocs.michoacan.gob.mx/?wpfb_dl=548717</t>
  </si>
  <si>
    <t>Personal Técnico</t>
  </si>
  <si>
    <t>Olga Leticia</t>
  </si>
  <si>
    <t>Enríquez</t>
  </si>
  <si>
    <t>Velázquez</t>
  </si>
  <si>
    <t>Verificación de predio por posible presencia de plaga</t>
  </si>
  <si>
    <t>http://laipdocs.michoacan.gob.mx/?wpfb_dl=548720</t>
  </si>
  <si>
    <t>El Coire, Municipio de Aquila</t>
  </si>
  <si>
    <t>Asistir a la capacitación de monitores de fauna silvestre del corredor biológico del jaguar a El Faro de bucerias, así como a la firma de convenio entre la COFOM y la C.I. El Coire, municipio de Aquila</t>
  </si>
  <si>
    <t>http://laipdocs.michoacan.gob.mx/?wpfb_dl=548722</t>
  </si>
  <si>
    <t>El Faro de Bucerias, Municipio de Aquila</t>
  </si>
  <si>
    <t>Asistir a la localidad de El Faro de Bucerias para la organización y realización del curso de capacitación a brigada y grupo de comuneros de la C.I. El Coíre, en materia de prevención y combate de incendios forestales y colecta de germoplsama forestal, así como la firma de convenio para el fomento al monitoreo biologico.</t>
  </si>
  <si>
    <t>http://laipdocs.michoacan.gob.mx/?wpfb_dl=548724</t>
  </si>
  <si>
    <t>Santa Fe de la Laguna, Municipio de Quiroga</t>
  </si>
  <si>
    <t>Acudir a la C. I. Santa Fe de La Laguna, municipio de Quiroga para verificación de predio incendiado con presencia de plagas y colocación de cámaras trampa</t>
  </si>
  <si>
    <t>http://laipdocs.michoacan.gob.mx/?wpfb_dl=548726</t>
  </si>
  <si>
    <t>Natalia</t>
  </si>
  <si>
    <t>Medrano</t>
  </si>
  <si>
    <t>Minet</t>
  </si>
  <si>
    <t>Verificación de un predio incendiado con presencia de plaga y colocación de cámaras trampa</t>
  </si>
  <si>
    <t>http://laipdocs.michoacan.gob.mx/?wpfb_dl=548728</t>
  </si>
  <si>
    <t>Verificación de predio incendiado con presencia de plaga y colocación de cámaras trampa</t>
  </si>
  <si>
    <t>http://laipdocs.michoacan.gob.mx/?wpfb_dl=548730</t>
  </si>
  <si>
    <t>Charapan, Michoacán</t>
  </si>
  <si>
    <t>Verificación de predio incendiado con presencia de plaga</t>
  </si>
  <si>
    <t>http://laipdocs.michoacan.gob.mx/?wpfb_dl=548733</t>
  </si>
  <si>
    <t>Senguio, Michoacán</t>
  </si>
  <si>
    <t>Firma de convenio de colaboración entre la Comisión Forestal del Estado y PROBOSQUE</t>
  </si>
  <si>
    <t>http://laipdocs.michoacan.gob.mx/?wpfb_dl=548735</t>
  </si>
  <si>
    <t>http://laipdocs.michoacan.gob.mx/?wpfb_dl=548737</t>
  </si>
  <si>
    <t>http://laipdocs.michoacan.gob.mx/?wpfb_dl=548739</t>
  </si>
  <si>
    <t>Asistir a reunión para intercambio de experiencias COFOM-PROBOSQUE en materia de incendios forestales, sanidad forestal y fauna silvestre, con la participación de la Reserva de la Biosfera Mariposa Monarca</t>
  </si>
  <si>
    <t>http://laipdocs.michoacan.gob.mx/?wpfb_dl=548741</t>
  </si>
  <si>
    <t>Asistir a reunión para intercambio de experiencias COFOM-PROBOSQUE en materia de incendios forestales, sanidad forestaly fauna silvestre, con la participación de la reserva de la Biosfera Mariposa Monarca</t>
  </si>
  <si>
    <t>http://laipdocs.michoacan.gob.mx/?wpfb_dl=548743</t>
  </si>
  <si>
    <t>Abigail</t>
  </si>
  <si>
    <t>Romero</t>
  </si>
  <si>
    <t>Intercambio de experiencias COFOM-PROBOSQUE en materia de incendios forestales, fauna silvestre y sanidad forestal, con la participación de la Reserva de la Biosfera Mariposa Monarca</t>
  </si>
  <si>
    <t>http://laipdocs.michoacan.gob.mx/?wpfb_dl=548745</t>
  </si>
  <si>
    <t>http://laipdocs.michoacan.gob.mx/?wpfb_dl=548747</t>
  </si>
  <si>
    <t>http://laipdocs.michoacan.gob.mx/?wpfb_dl=548749</t>
  </si>
  <si>
    <t>Pátzcuaro, Michoacán</t>
  </si>
  <si>
    <t>Apoyo en la coordinacion y estrategias para combatir el incebdio del estribo grande de Pátzcuaro</t>
  </si>
  <si>
    <t>http://laipdocs.michoacan.gob.mx/?wpfb_dl=548865</t>
  </si>
  <si>
    <t>Eduardo Ramírez AlvaradoEduardo</t>
  </si>
  <si>
    <t>Apoyo en las acciones de control y combate del incendio forestal suscitado en el Cerro del Estribo Grande, Pátzcuaro, Michoacán</t>
  </si>
  <si>
    <t>http://laipdocs.michoacan.gob.mx/?wpfb_dl=548867</t>
  </si>
  <si>
    <t>http://laipdocs.michoacan.gob.mx/?wpfb_dl=548869</t>
  </si>
  <si>
    <t>Tzintzuntzan, Michoacán</t>
  </si>
  <si>
    <t>Acudir a la C.I. de Tzitzuntzan, para apoyar las labores de combate del incendio forestal en el cerro Tariakeri, a través del vuelo de un dron que permita a las brigadas establecer los centros de ataque</t>
  </si>
  <si>
    <t>http://laipdocs.michoacan.gob.mx/?wpfb_dl=548871</t>
  </si>
  <si>
    <t>Apoyo en las acciones de control y combate del incendio forestal suscitado en el Cerro Tariakeri, Municipio de Tzintzuntzan</t>
  </si>
  <si>
    <t>http://laipdocs.michoacan.gob.mx/?wpfb_dl=548873</t>
  </si>
  <si>
    <t>Irimbo, Michoacán</t>
  </si>
  <si>
    <t>Trasladarse al vivero Magallanes en elmunicipio de Irimbo con la finalidad de llevar prendas de protección y equipo para las brigadas de prevención y combate de incendios forestales de la región oriente</t>
  </si>
  <si>
    <t>http://laipdocs.michoacan.gob.mx/?wpfb_dl=548875</t>
  </si>
  <si>
    <t>Traslado de equipo de protección personal y herramienta para las brigadas de combate de incendios forestales</t>
  </si>
  <si>
    <t>http://laipdocs.michoacan.gob.mx/?wpfb_dl=548877</t>
  </si>
  <si>
    <t>Asistir a la presentación del Programa Municipal de Manejo del Fuego</t>
  </si>
  <si>
    <t>http://laipdocs.michoacan.gob.mx/?wpfb_dl=548879</t>
  </si>
  <si>
    <t>Viáticos Nacionales para labores en campo y de supervisión (alimentación y hospedaje)</t>
  </si>
  <si>
    <t>Pasajes Terrestres Nacionales</t>
  </si>
  <si>
    <t>Viáticos Nacionales para labores en campo y de supervisión</t>
  </si>
  <si>
    <t>http://laipdocs.michoacan.gob.mx/?wpfb_dl=548689</t>
  </si>
  <si>
    <t>http://laipdocs.michoacan.gob.mx/?wpfb_dl=548692</t>
  </si>
  <si>
    <t>http://laipdocs.michoacan.gob.mx/?wpfb_dl=548695</t>
  </si>
  <si>
    <t>http://laipdocs.michoacan.gob.mx/?wpfb_dl=548698</t>
  </si>
  <si>
    <t>http://laipdocs.michoacan.gob.mx/?wpfb_dl=548699</t>
  </si>
  <si>
    <t>http://laipdocs.michoacan.gob.mx/?wpfb_dl=548704</t>
  </si>
  <si>
    <t>http://laipdocs.michoacan.gob.mx/?wpfb_dl=548706</t>
  </si>
  <si>
    <t>http://laipdocs.michoacan.gob.mx/?wpfb_dl=548707</t>
  </si>
  <si>
    <t>http://laipdocs.michoacan.gob.mx/?wpfb_dl=548711</t>
  </si>
  <si>
    <t>http://laipdocs.michoacan.gob.mx/?wpfb_dl=548714</t>
  </si>
  <si>
    <t>http://laipdocs.michoacan.gob.mx/?wpfb_dl=548716</t>
  </si>
  <si>
    <t>http://laipdocs.michoacan.gob.mx/?wpfb_dl=548718</t>
  </si>
  <si>
    <t>http://laipdocs.michoacan.gob.mx/?wpfb_dl=548721</t>
  </si>
  <si>
    <t>http://laipdocs.michoacan.gob.mx/?wpfb_dl=548723</t>
  </si>
  <si>
    <t>http://laipdocs.michoacan.gob.mx/?wpfb_dl=548725</t>
  </si>
  <si>
    <t>http://laipdocs.michoacan.gob.mx/?wpfb_dl=548727</t>
  </si>
  <si>
    <t>http://laipdocs.michoacan.gob.mx/?wpfb_dl=548729</t>
  </si>
  <si>
    <t>http://laipdocs.michoacan.gob.mx/?wpfb_dl=548732</t>
  </si>
  <si>
    <t>http://laipdocs.michoacan.gob.mx/?wpfb_dl=548734</t>
  </si>
  <si>
    <t>http://laipdocs.michoacan.gob.mx/?wpfb_dl=548736</t>
  </si>
  <si>
    <t>http://laipdocs.michoacan.gob.mx/?wpfb_dl=548738</t>
  </si>
  <si>
    <t>http://laipdocs.michoacan.gob.mx/?wpfb_dl=548740</t>
  </si>
  <si>
    <t>http://laipdocs.michoacan.gob.mx/?wpfb_dl=548742</t>
  </si>
  <si>
    <t>http://laipdocs.michoacan.gob.mx/?wpfb_dl=548744</t>
  </si>
  <si>
    <t>http://laipdocs.michoacan.gob.mx/?wpfb_dl=548746</t>
  </si>
  <si>
    <t>http://laipdocs.michoacan.gob.mx/?wpfb_dl=548748</t>
  </si>
  <si>
    <t>http://laipdocs.michoacan.gob.mx/?wpfb_dl=548864</t>
  </si>
  <si>
    <t>http://laipdocs.michoacan.gob.mx/?wpfb_dl=548866</t>
  </si>
  <si>
    <t>http://laipdocs.michoacan.gob.mx/?wpfb_dl=548868</t>
  </si>
  <si>
    <t>http://laipdocs.michoacan.gob.mx/?wpfb_dl=548870</t>
  </si>
  <si>
    <t>http://laipdocs.michoacan.gob.mx/?wpfb_dl=548872</t>
  </si>
  <si>
    <t>http://laipdocs.michoacan.gob.mx/?wpfb_dl=548874</t>
  </si>
  <si>
    <t>http://laipdocs.michoacan.gob.mx/?wpfb_dl=548876</t>
  </si>
  <si>
    <t>http://laipdocs.michoacan.gob.mx/?wpfb_dl=548878</t>
  </si>
  <si>
    <t>Subdriección de Restauración Forestal</t>
  </si>
  <si>
    <t xml:space="preserve">Técnico Profesional </t>
  </si>
  <si>
    <t>Inspector Forestal</t>
  </si>
  <si>
    <t xml:space="preserve">Depto. de Inspección y Vigilancia </t>
  </si>
  <si>
    <t xml:space="preserve">Edwin </t>
  </si>
  <si>
    <t xml:space="preserve">Peña </t>
  </si>
  <si>
    <t>Huapeo</t>
  </si>
  <si>
    <t xml:space="preserve">México </t>
  </si>
  <si>
    <t xml:space="preserve">Michoacán </t>
  </si>
  <si>
    <t>Madero, Mich.</t>
  </si>
  <si>
    <t>Inspección de Cambio de uso de suelo.</t>
  </si>
  <si>
    <t>http://laipdocs.michoacan.gob.mx/?wpfb_dl=548935</t>
  </si>
  <si>
    <t xml:space="preserve">Sin observaciones </t>
  </si>
  <si>
    <t>Juan Carlos</t>
  </si>
  <si>
    <t>Ayala</t>
  </si>
  <si>
    <t>http://laipdocs.michoacan.gob.mx/?wpfb_dl=548933</t>
  </si>
  <si>
    <t>Salvador Escalante, Mich.</t>
  </si>
  <si>
    <t>Asistir a reunión de la mesa de seguridad por la paz en la localidad de Santa Clara del Cobre.</t>
  </si>
  <si>
    <t>http://laipdocs.michoacan.gob.mx/?wpfb_dl=548939</t>
  </si>
  <si>
    <t>http://laipdocs.michoacan.gob.mx/?wpfb_dl=548941</t>
  </si>
  <si>
    <t>Subdirector  de Inspección y Vigilancia Forestal</t>
  </si>
  <si>
    <t xml:space="preserve">Héctor </t>
  </si>
  <si>
    <t>Chavez</t>
  </si>
  <si>
    <t>Castillo</t>
  </si>
  <si>
    <t>http://laipdocs.michoacan.gob.mx/?wpfb_dl=548937</t>
  </si>
  <si>
    <t>Zitácuaro. Mich.</t>
  </si>
  <si>
    <t>Participar en el primer foro para mitigar la sequia en Michoacaán.</t>
  </si>
  <si>
    <t>http://laipdocs.michoacan.gob.mx/?wpfb_dl=548945</t>
  </si>
  <si>
    <t>http://laipdocs.michoacan.gob.mx/?wpfb_dl=548947</t>
  </si>
  <si>
    <t>http://laipdocs.michoacan.gob.mx/?wpfb_dl=548943</t>
  </si>
  <si>
    <t>Técnico Profesional</t>
  </si>
  <si>
    <t>Realizar una inspección de huerta y una fabrica de bloques de concreto en el municipio de Madero.</t>
  </si>
  <si>
    <t>http://laipdocs.michoacan.gob.mx/?wpfb_dl=548951</t>
  </si>
  <si>
    <t>Jefe del Depto. Inspección y Vigilancia</t>
  </si>
  <si>
    <t>Rafael</t>
  </si>
  <si>
    <t>Ruiz</t>
  </si>
  <si>
    <t>Magaña</t>
  </si>
  <si>
    <t>http://laipdocs.michoacan.gob.mx/?wpfb_dl=548949</t>
  </si>
  <si>
    <t>Zacapu, Mich.</t>
  </si>
  <si>
    <t>Participación en el foro de la sequia de Zacapu.</t>
  </si>
  <si>
    <t>http://laipdocs.michoacan.gob.mx/?wpfb_dl=548957</t>
  </si>
  <si>
    <t>Pátzcuaro, Mich.</t>
  </si>
  <si>
    <t>Revisión de convenio con directivos de Pátzcuaro.</t>
  </si>
  <si>
    <t>http://laipdocs.michoacan.gob.mx/?wpfb_dl=548959</t>
  </si>
  <si>
    <t>Inspección y Verificación de Tala Clandestina en el ejido de Acatén, municipio de Madero.</t>
  </si>
  <si>
    <t>http://laipdocs.michoacan.gob.mx/?wpfb_dl=548955</t>
  </si>
  <si>
    <t>http://laipdocs.michoacan.gob.mx/?wpfb_dl=548953</t>
  </si>
  <si>
    <t>Participación de mesa de seguridad por la paz, municipio de Pátzcuaro.</t>
  </si>
  <si>
    <t>http://laipdocs.michoacan.gob.mx/?wpfb_dl=548961</t>
  </si>
  <si>
    <t>Inspección de incendio forestal con fin de cambio de uso de suelo</t>
  </si>
  <si>
    <t>http://laipdocs.michoacan.gob.mx/?wpfb_dl=548965</t>
  </si>
  <si>
    <t>http://laipdocs.michoacan.gob.mx/?wpfb_dl=548963</t>
  </si>
  <si>
    <t>Ziracuaretiro, Mich.</t>
  </si>
  <si>
    <t>http://laipdocs.michoacan.gob.mx/?wpfb_dl=548967</t>
  </si>
  <si>
    <t>http://laipdocs.michoacan.gob.mx/?wpfb_dl=548936</t>
  </si>
  <si>
    <t>http://laipdocs.michoacan.gob.mx/?wpfb_dl=548934</t>
  </si>
  <si>
    <t>http://laipdocs.michoacan.gob.mx/?wpfb_dl=548940</t>
  </si>
  <si>
    <t>http://laipdocs.michoacan.gob.mx/?wpfb_dl=548942</t>
  </si>
  <si>
    <t>http://laipdocs.michoacan.gob.mx/?wpfb_dl=548938</t>
  </si>
  <si>
    <t>http://laipdocs.michoacan.gob.mx/?wpfb_dl=548946</t>
  </si>
  <si>
    <t>http://laipdocs.michoacan.gob.mx/?wpfb_dl=548948</t>
  </si>
  <si>
    <t>http://laipdocs.michoacan.gob.mx/?wpfb_dl=548952</t>
  </si>
  <si>
    <t>http://laipdocs.michoacan.gob.mx/?wpfb_dl=548950</t>
  </si>
  <si>
    <t>http://laipdocs.michoacan.gob.mx/?wpfb_dl=548958</t>
  </si>
  <si>
    <t>http://laipdocs.michoacan.gob.mx/?wpfb_dl=548960</t>
  </si>
  <si>
    <t>http://laipdocs.michoacan.gob.mx/?wpfb_dl=548956</t>
  </si>
  <si>
    <t>http://laipdocs.michoacan.gob.mx/?wpfb_dl=548954</t>
  </si>
  <si>
    <t>http://laipdocs.michoacan.gob.mx/?wpfb_dl=548962</t>
  </si>
  <si>
    <t>http://laipdocs.michoacan.gob.mx/?wpfb_dl=548966</t>
  </si>
  <si>
    <t>http://laipdocs.michoacan.gob.mx/?wpfb_dl=548964</t>
  </si>
  <si>
    <t>http://laipdocs.michoacan.gob.mx/?wpfb_dl=548968</t>
  </si>
  <si>
    <t>Subdirección de Inspección y Vigilancia Forestal</t>
  </si>
  <si>
    <t>https://laipdocs.michoacan.gob.mx/?wpfb_dl=392023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</si>
</sst>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1"/>
      <color rgb="FF0000FF"/>
      <name val="Calibri"/>
      <family val="2"/>
    </font>
    <font>
      <sz val="11"/>
      <color rgb="FF000000"/>
      <name val="Arial"/>
      <family val="2"/>
    </font>
    <font>
      <u/>
      <sz val="11"/>
      <color rgb="FF0563C1"/>
      <name val="Arial"/>
      <family val="2"/>
    </font>
    <font>
      <sz val="11"/>
      <color indexed="8"/>
      <name val="Arial"/>
      <family val="2"/>
    </font>
    <font>
      <u/>
      <sz val="11"/>
      <color theme="10"/>
      <name val="Arial"/>
      <family val="2"/>
    </font>
    <font>
      <u/>
      <sz val="11"/>
      <color rgb="FF0000FF"/>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44" fontId="0" fillId="0" borderId="0" xfId="1" applyFont="1" applyAlignment="1">
      <alignment horizontal="center" vertical="center" wrapText="1"/>
    </xf>
    <xf numFmtId="44" fontId="2" fillId="3" borderId="1" xfId="1"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4" fillId="0" borderId="1" xfId="2" applyBorder="1" applyAlignment="1">
      <alignment horizontal="center" vertical="center" wrapText="1"/>
    </xf>
    <xf numFmtId="0" fontId="5" fillId="0" borderId="1" xfId="2" applyFont="1" applyFill="1" applyBorder="1" applyAlignment="1">
      <alignment horizontal="center" vertical="center" wrapText="1"/>
    </xf>
    <xf numFmtId="0" fontId="8" fillId="0" borderId="1" xfId="0" applyFont="1" applyBorder="1" applyAlignment="1">
      <alignment horizontal="center" vertical="center" wrapText="1"/>
    </xf>
    <xf numFmtId="2" fontId="8" fillId="0" borderId="1" xfId="1" applyNumberFormat="1" applyFont="1" applyBorder="1" applyAlignment="1">
      <alignment horizontal="center" vertical="center" wrapText="1"/>
    </xf>
    <xf numFmtId="0" fontId="8" fillId="0" borderId="1" xfId="0" quotePrefix="1" applyFont="1" applyBorder="1" applyAlignment="1">
      <alignment horizontal="center" vertical="center" wrapText="1"/>
    </xf>
    <xf numFmtId="2"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9" fillId="0" borderId="1" xfId="2" applyFont="1" applyBorder="1" applyAlignment="1">
      <alignment horizontal="center" vertical="center" wrapText="1"/>
    </xf>
    <xf numFmtId="0" fontId="10" fillId="0" borderId="1" xfId="2" applyFont="1" applyFill="1" applyBorder="1" applyAlignment="1">
      <alignment horizontal="center" vertical="center" wrapText="1"/>
    </xf>
    <xf numFmtId="0" fontId="6"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2" fontId="8" fillId="4"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7" fillId="0" borderId="1" xfId="2" applyFont="1" applyFill="1" applyBorder="1" applyAlignment="1">
      <alignment horizontal="center" vertical="center" wrapText="1"/>
    </xf>
    <xf numFmtId="0" fontId="4" fillId="0" borderId="1" xfId="2" applyBorder="1" applyAlignment="1">
      <alignment horizontal="center" vertical="center"/>
    </xf>
    <xf numFmtId="0" fontId="9" fillId="0" borderId="1" xfId="2"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2" fontId="8" fillId="0" borderId="1" xfId="1"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4" fillId="0" borderId="1" xfId="2" applyFill="1" applyBorder="1" applyAlignment="1">
      <alignment horizontal="center" vertical="center"/>
    </xf>
    <xf numFmtId="0" fontId="0" fillId="0" borderId="0" xfId="0" applyFill="1"/>
  </cellXfs>
  <cellStyles count="4">
    <cellStyle name="Hipervínculo" xfId="2" builtinId="8"/>
    <cellStyle name="Millares 2" xf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ola/Documents/COFOM_1T2023/Informaci&#243;n%20Areas/1T24/Inspeccion/Viaticos/9_Gastos-por-concepto-de-viatic_1T2024%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2963"/>
      <sheetName val="Tabla_512964"/>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546703" TargetMode="External"/><Relationship Id="rId21" Type="http://schemas.openxmlformats.org/officeDocument/2006/relationships/hyperlink" Target="http://laipdocs.michoacan.gob.mx/?wpfb_dl=546693" TargetMode="External"/><Relationship Id="rId42" Type="http://schemas.openxmlformats.org/officeDocument/2006/relationships/hyperlink" Target="http://laipdocs.michoacan.gob.mx/?wpfb_dl=546735" TargetMode="External"/><Relationship Id="rId47" Type="http://schemas.openxmlformats.org/officeDocument/2006/relationships/hyperlink" Target="http://laipdocs.michoacan.gob.mx/?wpfb_dl=546745" TargetMode="External"/><Relationship Id="rId63" Type="http://schemas.openxmlformats.org/officeDocument/2006/relationships/hyperlink" Target="http://laipdocs.michoacan.gob.mx/?wpfb_dl=548703" TargetMode="External"/><Relationship Id="rId68" Type="http://schemas.openxmlformats.org/officeDocument/2006/relationships/hyperlink" Target="http://laipdocs.michoacan.gob.mx/?wpfb_dl=548717" TargetMode="External"/><Relationship Id="rId84" Type="http://schemas.openxmlformats.org/officeDocument/2006/relationships/hyperlink" Target="http://laipdocs.michoacan.gob.mx/?wpfb_dl=548865" TargetMode="External"/><Relationship Id="rId89" Type="http://schemas.openxmlformats.org/officeDocument/2006/relationships/hyperlink" Target="http://laipdocs.michoacan.gob.mx/?wpfb_dl=548875" TargetMode="External"/><Relationship Id="rId112" Type="http://schemas.openxmlformats.org/officeDocument/2006/relationships/printerSettings" Target="../printerSettings/printerSettings1.bin"/><Relationship Id="rId16" Type="http://schemas.openxmlformats.org/officeDocument/2006/relationships/hyperlink" Target="http://laipdocs.michoacan.gob.mx/?wpfb_dl=546683" TargetMode="External"/><Relationship Id="rId107" Type="http://schemas.openxmlformats.org/officeDocument/2006/relationships/hyperlink" Target="http://laipdocs.michoacan.gob.mx/?wpfb_dl=548965" TargetMode="External"/><Relationship Id="rId11" Type="http://schemas.openxmlformats.org/officeDocument/2006/relationships/hyperlink" Target="http://laipdocs.michoacan.gob.mx/?wpfb_dl=546673" TargetMode="External"/><Relationship Id="rId32" Type="http://schemas.openxmlformats.org/officeDocument/2006/relationships/hyperlink" Target="http://laipdocs.michoacan.gob.mx/?wpfb_dl=546715" TargetMode="External"/><Relationship Id="rId37" Type="http://schemas.openxmlformats.org/officeDocument/2006/relationships/hyperlink" Target="http://laipdocs.michoacan.gob.mx/?wpfb_dl=546725" TargetMode="External"/><Relationship Id="rId53" Type="http://schemas.openxmlformats.org/officeDocument/2006/relationships/hyperlink" Target="http://laipdocs.michoacan.gob.mx/?wpfb_dl=546775" TargetMode="External"/><Relationship Id="rId58" Type="http://schemas.openxmlformats.org/officeDocument/2006/relationships/hyperlink" Target="http://laipdocs.michoacan.gob.mx/?wpfb_dl=548691" TargetMode="External"/><Relationship Id="rId74" Type="http://schemas.openxmlformats.org/officeDocument/2006/relationships/hyperlink" Target="http://laipdocs.michoacan.gob.mx/?wpfb_dl=548730" TargetMode="External"/><Relationship Id="rId79" Type="http://schemas.openxmlformats.org/officeDocument/2006/relationships/hyperlink" Target="http://laipdocs.michoacan.gob.mx/?wpfb_dl=548741" TargetMode="External"/><Relationship Id="rId102" Type="http://schemas.openxmlformats.org/officeDocument/2006/relationships/hyperlink" Target="http://laipdocs.michoacan.gob.mx/?wpfb_dl=548957" TargetMode="External"/><Relationship Id="rId5" Type="http://schemas.openxmlformats.org/officeDocument/2006/relationships/hyperlink" Target="http://laipdocs.michoacan.gob.mx/?wpfb_dl=546661" TargetMode="External"/><Relationship Id="rId90" Type="http://schemas.openxmlformats.org/officeDocument/2006/relationships/hyperlink" Target="http://laipdocs.michoacan.gob.mx/?wpfb_dl=548877" TargetMode="External"/><Relationship Id="rId95" Type="http://schemas.openxmlformats.org/officeDocument/2006/relationships/hyperlink" Target="http://laipdocs.michoacan.gob.mx/?wpfb_dl=548941" TargetMode="External"/><Relationship Id="rId22" Type="http://schemas.openxmlformats.org/officeDocument/2006/relationships/hyperlink" Target="http://laipdocs.michoacan.gob.mx/?wpfb_dl=546695" TargetMode="External"/><Relationship Id="rId27" Type="http://schemas.openxmlformats.org/officeDocument/2006/relationships/hyperlink" Target="http://laipdocs.michoacan.gob.mx/?wpfb_dl=546705" TargetMode="External"/><Relationship Id="rId43" Type="http://schemas.openxmlformats.org/officeDocument/2006/relationships/hyperlink" Target="http://laipdocs.michoacan.gob.mx/?wpfb_dl=546737" TargetMode="External"/><Relationship Id="rId48" Type="http://schemas.openxmlformats.org/officeDocument/2006/relationships/hyperlink" Target="http://laipdocs.michoacan.gob.mx/?wpfb_dl=546747" TargetMode="External"/><Relationship Id="rId64" Type="http://schemas.openxmlformats.org/officeDocument/2006/relationships/hyperlink" Target="http://laipdocs.michoacan.gob.mx/?wpfb_dl=548705" TargetMode="External"/><Relationship Id="rId69" Type="http://schemas.openxmlformats.org/officeDocument/2006/relationships/hyperlink" Target="http://laipdocs.michoacan.gob.mx/?wpfb_dl=548720" TargetMode="External"/><Relationship Id="rId113" Type="http://schemas.openxmlformats.org/officeDocument/2006/relationships/vmlDrawing" Target="../drawings/vmlDrawing1.vml"/><Relationship Id="rId80" Type="http://schemas.openxmlformats.org/officeDocument/2006/relationships/hyperlink" Target="http://laipdocs.michoacan.gob.mx/?wpfb_dl=548743" TargetMode="External"/><Relationship Id="rId85" Type="http://schemas.openxmlformats.org/officeDocument/2006/relationships/hyperlink" Target="http://laipdocs.michoacan.gob.mx/?wpfb_dl=548867" TargetMode="External"/><Relationship Id="rId12" Type="http://schemas.openxmlformats.org/officeDocument/2006/relationships/hyperlink" Target="http://laipdocs.michoacan.gob.mx/?wpfb_dl=546675" TargetMode="External"/><Relationship Id="rId17" Type="http://schemas.openxmlformats.org/officeDocument/2006/relationships/hyperlink" Target="http://laipdocs.michoacan.gob.mx/?wpfb_dl=546685" TargetMode="External"/><Relationship Id="rId33" Type="http://schemas.openxmlformats.org/officeDocument/2006/relationships/hyperlink" Target="http://laipdocs.michoacan.gob.mx/?wpfb_dl=546717" TargetMode="External"/><Relationship Id="rId38" Type="http://schemas.openxmlformats.org/officeDocument/2006/relationships/hyperlink" Target="http://laipdocs.michoacan.gob.mx/?wpfb_dl=546727" TargetMode="External"/><Relationship Id="rId59" Type="http://schemas.openxmlformats.org/officeDocument/2006/relationships/hyperlink" Target="http://laipdocs.michoacan.gob.mx/?wpfb_dl=548694" TargetMode="External"/><Relationship Id="rId103" Type="http://schemas.openxmlformats.org/officeDocument/2006/relationships/hyperlink" Target="http://laipdocs.michoacan.gob.mx/?wpfb_dl=548959" TargetMode="External"/><Relationship Id="rId108" Type="http://schemas.openxmlformats.org/officeDocument/2006/relationships/hyperlink" Target="http://laipdocs.michoacan.gob.mx/?wpfb_dl=548963" TargetMode="External"/><Relationship Id="rId54" Type="http://schemas.openxmlformats.org/officeDocument/2006/relationships/hyperlink" Target="http://laipdocs.michoacan.gob.mx/?wpfb_dl=546780" TargetMode="External"/><Relationship Id="rId70" Type="http://schemas.openxmlformats.org/officeDocument/2006/relationships/hyperlink" Target="http://laipdocs.michoacan.gob.mx/?wpfb_dl=548722" TargetMode="External"/><Relationship Id="rId75" Type="http://schemas.openxmlformats.org/officeDocument/2006/relationships/hyperlink" Target="http://laipdocs.michoacan.gob.mx/?wpfb_dl=548733" TargetMode="External"/><Relationship Id="rId91" Type="http://schemas.openxmlformats.org/officeDocument/2006/relationships/hyperlink" Target="http://laipdocs.michoacan.gob.mx/?wpfb_dl=548879" TargetMode="External"/><Relationship Id="rId96" Type="http://schemas.openxmlformats.org/officeDocument/2006/relationships/hyperlink" Target="http://laipdocs.michoacan.gob.mx/?wpfb_dl=548937" TargetMode="External"/><Relationship Id="rId1" Type="http://schemas.openxmlformats.org/officeDocument/2006/relationships/hyperlink" Target="http://laipdocs.michoacan.gob.mx/?wpfb_dl=546653" TargetMode="External"/><Relationship Id="rId6" Type="http://schemas.openxmlformats.org/officeDocument/2006/relationships/hyperlink" Target="http://laipdocs.michoacan.gob.mx/?wpfb_dl=546663" TargetMode="External"/><Relationship Id="rId15" Type="http://schemas.openxmlformats.org/officeDocument/2006/relationships/hyperlink" Target="http://laipdocs.michoacan.gob.mx/?wpfb_dl=546681" TargetMode="External"/><Relationship Id="rId23" Type="http://schemas.openxmlformats.org/officeDocument/2006/relationships/hyperlink" Target="http://laipdocs.michoacan.gob.mx/?wpfb_dl=546697" TargetMode="External"/><Relationship Id="rId28" Type="http://schemas.openxmlformats.org/officeDocument/2006/relationships/hyperlink" Target="http://laipdocs.michoacan.gob.mx/?wpfb_dl=546707" TargetMode="External"/><Relationship Id="rId36" Type="http://schemas.openxmlformats.org/officeDocument/2006/relationships/hyperlink" Target="http://laipdocs.michoacan.gob.mx/?wpfb_dl=546723" TargetMode="External"/><Relationship Id="rId49" Type="http://schemas.openxmlformats.org/officeDocument/2006/relationships/hyperlink" Target="http://laipdocs.michoacan.gob.mx/?wpfb_dl=546749" TargetMode="External"/><Relationship Id="rId57" Type="http://schemas.openxmlformats.org/officeDocument/2006/relationships/hyperlink" Target="http://laipdocs.michoacan.gob.mx/?wpfb_dl=546786" TargetMode="External"/><Relationship Id="rId106" Type="http://schemas.openxmlformats.org/officeDocument/2006/relationships/hyperlink" Target="http://laipdocs.michoacan.gob.mx/?wpfb_dl=548961" TargetMode="External"/><Relationship Id="rId10" Type="http://schemas.openxmlformats.org/officeDocument/2006/relationships/hyperlink" Target="http://laipdocs.michoacan.gob.mx/?wpfb_dl=546671" TargetMode="External"/><Relationship Id="rId31" Type="http://schemas.openxmlformats.org/officeDocument/2006/relationships/hyperlink" Target="http://laipdocs.michoacan.gob.mx/?wpfb_dl=546713" TargetMode="External"/><Relationship Id="rId44" Type="http://schemas.openxmlformats.org/officeDocument/2006/relationships/hyperlink" Target="http://laipdocs.michoacan.gob.mx/?wpfb_dl=546739" TargetMode="External"/><Relationship Id="rId52" Type="http://schemas.openxmlformats.org/officeDocument/2006/relationships/hyperlink" Target="http://laipdocs.michoacan.gob.mx/?wpfb_dl=536932" TargetMode="External"/><Relationship Id="rId60" Type="http://schemas.openxmlformats.org/officeDocument/2006/relationships/hyperlink" Target="http://laipdocs.michoacan.gob.mx/?wpfb_dl=548696" TargetMode="External"/><Relationship Id="rId65" Type="http://schemas.openxmlformats.org/officeDocument/2006/relationships/hyperlink" Target="http://laipdocs.michoacan.gob.mx/?wpfb_dl=548709" TargetMode="External"/><Relationship Id="rId73" Type="http://schemas.openxmlformats.org/officeDocument/2006/relationships/hyperlink" Target="http://laipdocs.michoacan.gob.mx/?wpfb_dl=548728" TargetMode="External"/><Relationship Id="rId78" Type="http://schemas.openxmlformats.org/officeDocument/2006/relationships/hyperlink" Target="http://laipdocs.michoacan.gob.mx/?wpfb_dl=548739" TargetMode="External"/><Relationship Id="rId81" Type="http://schemas.openxmlformats.org/officeDocument/2006/relationships/hyperlink" Target="http://laipdocs.michoacan.gob.mx/?wpfb_dl=548745" TargetMode="External"/><Relationship Id="rId86" Type="http://schemas.openxmlformats.org/officeDocument/2006/relationships/hyperlink" Target="http://laipdocs.michoacan.gob.mx/?wpfb_dl=548869" TargetMode="External"/><Relationship Id="rId94" Type="http://schemas.openxmlformats.org/officeDocument/2006/relationships/hyperlink" Target="http://laipdocs.michoacan.gob.mx/?wpfb_dl=548939" TargetMode="External"/><Relationship Id="rId99" Type="http://schemas.openxmlformats.org/officeDocument/2006/relationships/hyperlink" Target="http://laipdocs.michoacan.gob.mx/?wpfb_dl=548943" TargetMode="External"/><Relationship Id="rId101" Type="http://schemas.openxmlformats.org/officeDocument/2006/relationships/hyperlink" Target="http://laipdocs.michoacan.gob.mx/?wpfb_dl=548949" TargetMode="External"/><Relationship Id="rId4" Type="http://schemas.openxmlformats.org/officeDocument/2006/relationships/hyperlink" Target="http://laipdocs.michoacan.gob.mx/?wpfb_dl=546659" TargetMode="External"/><Relationship Id="rId9" Type="http://schemas.openxmlformats.org/officeDocument/2006/relationships/hyperlink" Target="http://laipdocs.michoacan.gob.mx/?wpfb_dl=546669" TargetMode="External"/><Relationship Id="rId13" Type="http://schemas.openxmlformats.org/officeDocument/2006/relationships/hyperlink" Target="http://laipdocs.michoacan.gob.mx/?wpfb_dl=546677" TargetMode="External"/><Relationship Id="rId18" Type="http://schemas.openxmlformats.org/officeDocument/2006/relationships/hyperlink" Target="http://laipdocs.michoacan.gob.mx/?wpfb_dl=546687" TargetMode="External"/><Relationship Id="rId39" Type="http://schemas.openxmlformats.org/officeDocument/2006/relationships/hyperlink" Target="http://laipdocs.michoacan.gob.mx/?wpfb_dl=546729" TargetMode="External"/><Relationship Id="rId109" Type="http://schemas.openxmlformats.org/officeDocument/2006/relationships/hyperlink" Target="http://laipdocs.michoacan.gob.mx/?wpfb_dl=548967" TargetMode="External"/><Relationship Id="rId34" Type="http://schemas.openxmlformats.org/officeDocument/2006/relationships/hyperlink" Target="http://laipdocs.michoacan.gob.mx/?wpfb_dl=546719" TargetMode="External"/><Relationship Id="rId50" Type="http://schemas.openxmlformats.org/officeDocument/2006/relationships/hyperlink" Target="http://laipdocs.michoacan.gob.mx/?wpfb_dl=546751" TargetMode="External"/><Relationship Id="rId55" Type="http://schemas.openxmlformats.org/officeDocument/2006/relationships/hyperlink" Target="http://laipdocs.michoacan.gob.mx/?wpfb_dl=546782" TargetMode="External"/><Relationship Id="rId76" Type="http://schemas.openxmlformats.org/officeDocument/2006/relationships/hyperlink" Target="http://laipdocs.michoacan.gob.mx/?wpfb_dl=548735" TargetMode="External"/><Relationship Id="rId97" Type="http://schemas.openxmlformats.org/officeDocument/2006/relationships/hyperlink" Target="http://laipdocs.michoacan.gob.mx/?wpfb_dl=548945" TargetMode="External"/><Relationship Id="rId104" Type="http://schemas.openxmlformats.org/officeDocument/2006/relationships/hyperlink" Target="http://laipdocs.michoacan.gob.mx/?wpfb_dl=548955" TargetMode="External"/><Relationship Id="rId7" Type="http://schemas.openxmlformats.org/officeDocument/2006/relationships/hyperlink" Target="http://laipdocs.michoacan.gob.mx/?wpfb_dl=546665" TargetMode="External"/><Relationship Id="rId71" Type="http://schemas.openxmlformats.org/officeDocument/2006/relationships/hyperlink" Target="http://laipdocs.michoacan.gob.mx/?wpfb_dl=548724" TargetMode="External"/><Relationship Id="rId92" Type="http://schemas.openxmlformats.org/officeDocument/2006/relationships/hyperlink" Target="http://laipdocs.michoacan.gob.mx/?wpfb_dl=548933" TargetMode="External"/><Relationship Id="rId2" Type="http://schemas.openxmlformats.org/officeDocument/2006/relationships/hyperlink" Target="http://laipdocs.michoacan.gob.mx/?wpfb_dl=546655" TargetMode="External"/><Relationship Id="rId29" Type="http://schemas.openxmlformats.org/officeDocument/2006/relationships/hyperlink" Target="http://laipdocs.michoacan.gob.mx/?wpfb_dl=546709" TargetMode="External"/><Relationship Id="rId24" Type="http://schemas.openxmlformats.org/officeDocument/2006/relationships/hyperlink" Target="http://laipdocs.michoacan.gob.mx/?wpfb_dl=546699" TargetMode="External"/><Relationship Id="rId40" Type="http://schemas.openxmlformats.org/officeDocument/2006/relationships/hyperlink" Target="http://laipdocs.michoacan.gob.mx/?wpfb_dl=546731" TargetMode="External"/><Relationship Id="rId45" Type="http://schemas.openxmlformats.org/officeDocument/2006/relationships/hyperlink" Target="http://laipdocs.michoacan.gob.mx/?wpfb_dl=546741" TargetMode="External"/><Relationship Id="rId66" Type="http://schemas.openxmlformats.org/officeDocument/2006/relationships/hyperlink" Target="http://laipdocs.michoacan.gob.mx/?wpfb_dl=548712" TargetMode="External"/><Relationship Id="rId87" Type="http://schemas.openxmlformats.org/officeDocument/2006/relationships/hyperlink" Target="http://laipdocs.michoacan.gob.mx/?wpfb_dl=548871" TargetMode="External"/><Relationship Id="rId110" Type="http://schemas.openxmlformats.org/officeDocument/2006/relationships/hyperlink" Target="https://laipdocs.michoacan.gob.mx/?wpfb_dl=392023" TargetMode="External"/><Relationship Id="rId61" Type="http://schemas.openxmlformats.org/officeDocument/2006/relationships/hyperlink" Target="http://laipdocs.michoacan.gob.mx/?wpfb_dl=548697" TargetMode="External"/><Relationship Id="rId82" Type="http://schemas.openxmlformats.org/officeDocument/2006/relationships/hyperlink" Target="http://laipdocs.michoacan.gob.mx/?wpfb_dl=548747" TargetMode="External"/><Relationship Id="rId19" Type="http://schemas.openxmlformats.org/officeDocument/2006/relationships/hyperlink" Target="http://laipdocs.michoacan.gob.mx/?wpfb_dl=546689" TargetMode="External"/><Relationship Id="rId14" Type="http://schemas.openxmlformats.org/officeDocument/2006/relationships/hyperlink" Target="http://laipdocs.michoacan.gob.mx/?wpfb_dl=546679" TargetMode="External"/><Relationship Id="rId30" Type="http://schemas.openxmlformats.org/officeDocument/2006/relationships/hyperlink" Target="http://laipdocs.michoacan.gob.mx/?wpfb_dl=546711" TargetMode="External"/><Relationship Id="rId35" Type="http://schemas.openxmlformats.org/officeDocument/2006/relationships/hyperlink" Target="http://laipdocs.michoacan.gob.mx/?wpfb_dl=546721" TargetMode="External"/><Relationship Id="rId56" Type="http://schemas.openxmlformats.org/officeDocument/2006/relationships/hyperlink" Target="http://laipdocs.michoacan.gob.mx/?wpfb_dl=546784" TargetMode="External"/><Relationship Id="rId77" Type="http://schemas.openxmlformats.org/officeDocument/2006/relationships/hyperlink" Target="http://laipdocs.michoacan.gob.mx/?wpfb_dl=548737" TargetMode="External"/><Relationship Id="rId100" Type="http://schemas.openxmlformats.org/officeDocument/2006/relationships/hyperlink" Target="http://laipdocs.michoacan.gob.mx/?wpfb_dl=548951" TargetMode="External"/><Relationship Id="rId105" Type="http://schemas.openxmlformats.org/officeDocument/2006/relationships/hyperlink" Target="http://laipdocs.michoacan.gob.mx/?wpfb_dl=548953" TargetMode="External"/><Relationship Id="rId8" Type="http://schemas.openxmlformats.org/officeDocument/2006/relationships/hyperlink" Target="http://laipdocs.michoacan.gob.mx/?wpfb_dl=546667" TargetMode="External"/><Relationship Id="rId51" Type="http://schemas.openxmlformats.org/officeDocument/2006/relationships/hyperlink" Target="http://laipdocs.michoacan.gob.mx/?wpfb_dl=546753" TargetMode="External"/><Relationship Id="rId72" Type="http://schemas.openxmlformats.org/officeDocument/2006/relationships/hyperlink" Target="http://laipdocs.michoacan.gob.mx/?wpfb_dl=548726" TargetMode="External"/><Relationship Id="rId93" Type="http://schemas.openxmlformats.org/officeDocument/2006/relationships/hyperlink" Target="http://laipdocs.michoacan.gob.mx/?wpfb_dl=548935" TargetMode="External"/><Relationship Id="rId98" Type="http://schemas.openxmlformats.org/officeDocument/2006/relationships/hyperlink" Target="http://laipdocs.michoacan.gob.mx/?wpfb_dl=548947" TargetMode="External"/><Relationship Id="rId3" Type="http://schemas.openxmlformats.org/officeDocument/2006/relationships/hyperlink" Target="http://laipdocs.michoacan.gob.mx/?wpfb_dl=546657" TargetMode="External"/><Relationship Id="rId25" Type="http://schemas.openxmlformats.org/officeDocument/2006/relationships/hyperlink" Target="http://laipdocs.michoacan.gob.mx/?wpfb_dl=546701" TargetMode="External"/><Relationship Id="rId46" Type="http://schemas.openxmlformats.org/officeDocument/2006/relationships/hyperlink" Target="http://laipdocs.michoacan.gob.mx/?wpfb_dl=546743" TargetMode="External"/><Relationship Id="rId67" Type="http://schemas.openxmlformats.org/officeDocument/2006/relationships/hyperlink" Target="http://laipdocs.michoacan.gob.mx/?wpfb_dl=548715" TargetMode="External"/><Relationship Id="rId20" Type="http://schemas.openxmlformats.org/officeDocument/2006/relationships/hyperlink" Target="http://laipdocs.michoacan.gob.mx/?wpfb_dl=546691" TargetMode="External"/><Relationship Id="rId41" Type="http://schemas.openxmlformats.org/officeDocument/2006/relationships/hyperlink" Target="http://laipdocs.michoacan.gob.mx/?wpfb_dl=546733" TargetMode="External"/><Relationship Id="rId62" Type="http://schemas.openxmlformats.org/officeDocument/2006/relationships/hyperlink" Target="http://laipdocs.michoacan.gob.mx/?wpfb_dl=548700" TargetMode="External"/><Relationship Id="rId83" Type="http://schemas.openxmlformats.org/officeDocument/2006/relationships/hyperlink" Target="http://laipdocs.michoacan.gob.mx/?wpfb_dl=548749" TargetMode="External"/><Relationship Id="rId88" Type="http://schemas.openxmlformats.org/officeDocument/2006/relationships/hyperlink" Target="http://laipdocs.michoacan.gob.mx/?wpfb_dl=548873" TargetMode="External"/><Relationship Id="rId111" Type="http://schemas.openxmlformats.org/officeDocument/2006/relationships/hyperlink" Target="https://laipdocs.michoacan.gob.mx/?wpfb_dl=392023"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laipdocs.michoacan.gob.mx/?wpfb_dl=546704" TargetMode="External"/><Relationship Id="rId21" Type="http://schemas.openxmlformats.org/officeDocument/2006/relationships/hyperlink" Target="http://laipdocs.michoacan.gob.mx/?wpfb_dl=546694" TargetMode="External"/><Relationship Id="rId42" Type="http://schemas.openxmlformats.org/officeDocument/2006/relationships/hyperlink" Target="http://laipdocs.michoacan.gob.mx/?wpfb_dl=546736" TargetMode="External"/><Relationship Id="rId47" Type="http://schemas.openxmlformats.org/officeDocument/2006/relationships/hyperlink" Target="http://laipdocs.michoacan.gob.mx/?wpfb_dl=546746" TargetMode="External"/><Relationship Id="rId63" Type="http://schemas.openxmlformats.org/officeDocument/2006/relationships/hyperlink" Target="http://laipdocs.michoacan.gob.mx/?wpfb_dl=548704" TargetMode="External"/><Relationship Id="rId68" Type="http://schemas.openxmlformats.org/officeDocument/2006/relationships/hyperlink" Target="http://laipdocs.michoacan.gob.mx/?wpfb_dl=548716" TargetMode="External"/><Relationship Id="rId84" Type="http://schemas.openxmlformats.org/officeDocument/2006/relationships/hyperlink" Target="http://laipdocs.michoacan.gob.mx/?wpfb_dl=548864" TargetMode="External"/><Relationship Id="rId89" Type="http://schemas.openxmlformats.org/officeDocument/2006/relationships/hyperlink" Target="http://laipdocs.michoacan.gob.mx/?wpfb_dl=548874" TargetMode="External"/><Relationship Id="rId16" Type="http://schemas.openxmlformats.org/officeDocument/2006/relationships/hyperlink" Target="http://laipdocs.michoacan.gob.mx/?wpfb_dl=546684" TargetMode="External"/><Relationship Id="rId107" Type="http://schemas.openxmlformats.org/officeDocument/2006/relationships/hyperlink" Target="http://laipdocs.michoacan.gob.mx/?wpfb_dl=548964" TargetMode="External"/><Relationship Id="rId11" Type="http://schemas.openxmlformats.org/officeDocument/2006/relationships/hyperlink" Target="http://laipdocs.michoacan.gob.mx/?wpfb_dl=546674" TargetMode="External"/><Relationship Id="rId32" Type="http://schemas.openxmlformats.org/officeDocument/2006/relationships/hyperlink" Target="http://laipdocs.michoacan.gob.mx/?wpfb_dl=546716" TargetMode="External"/><Relationship Id="rId37" Type="http://schemas.openxmlformats.org/officeDocument/2006/relationships/hyperlink" Target="http://laipdocs.michoacan.gob.mx/?wpfb_dl=546726" TargetMode="External"/><Relationship Id="rId53" Type="http://schemas.openxmlformats.org/officeDocument/2006/relationships/hyperlink" Target="http://laipdocs.michoacan.gob.mx/?wpfb_dl=546779" TargetMode="External"/><Relationship Id="rId58" Type="http://schemas.openxmlformats.org/officeDocument/2006/relationships/hyperlink" Target="http://laipdocs.michoacan.gob.mx/?wpfb_dl=548689" TargetMode="External"/><Relationship Id="rId74" Type="http://schemas.openxmlformats.org/officeDocument/2006/relationships/hyperlink" Target="http://laipdocs.michoacan.gob.mx/?wpfb_dl=548729" TargetMode="External"/><Relationship Id="rId79" Type="http://schemas.openxmlformats.org/officeDocument/2006/relationships/hyperlink" Target="http://laipdocs.michoacan.gob.mx/?wpfb_dl=548740" TargetMode="External"/><Relationship Id="rId102" Type="http://schemas.openxmlformats.org/officeDocument/2006/relationships/hyperlink" Target="http://laipdocs.michoacan.gob.mx/?wpfb_dl=548960" TargetMode="External"/><Relationship Id="rId5" Type="http://schemas.openxmlformats.org/officeDocument/2006/relationships/hyperlink" Target="http://laipdocs.michoacan.gob.mx/?wpfb_dl=546662" TargetMode="External"/><Relationship Id="rId90" Type="http://schemas.openxmlformats.org/officeDocument/2006/relationships/hyperlink" Target="http://laipdocs.michoacan.gob.mx/?wpfb_dl=548876" TargetMode="External"/><Relationship Id="rId95" Type="http://schemas.openxmlformats.org/officeDocument/2006/relationships/hyperlink" Target="http://laipdocs.michoacan.gob.mx/?wpfb_dl=548942" TargetMode="External"/><Relationship Id="rId22" Type="http://schemas.openxmlformats.org/officeDocument/2006/relationships/hyperlink" Target="http://laipdocs.michoacan.gob.mx/?wpfb_dl=546696" TargetMode="External"/><Relationship Id="rId27" Type="http://schemas.openxmlformats.org/officeDocument/2006/relationships/hyperlink" Target="http://laipdocs.michoacan.gob.mx/?wpfb_dl=546706" TargetMode="External"/><Relationship Id="rId43" Type="http://schemas.openxmlformats.org/officeDocument/2006/relationships/hyperlink" Target="http://laipdocs.michoacan.gob.mx/?wpfb_dl=546738" TargetMode="External"/><Relationship Id="rId48" Type="http://schemas.openxmlformats.org/officeDocument/2006/relationships/hyperlink" Target="http://laipdocs.michoacan.gob.mx/?wpfb_dl=546748" TargetMode="External"/><Relationship Id="rId64" Type="http://schemas.openxmlformats.org/officeDocument/2006/relationships/hyperlink" Target="http://laipdocs.michoacan.gob.mx/?wpfb_dl=548706" TargetMode="External"/><Relationship Id="rId69" Type="http://schemas.openxmlformats.org/officeDocument/2006/relationships/hyperlink" Target="http://laipdocs.michoacan.gob.mx/?wpfb_dl=548718" TargetMode="External"/><Relationship Id="rId80" Type="http://schemas.openxmlformats.org/officeDocument/2006/relationships/hyperlink" Target="http://laipdocs.michoacan.gob.mx/?wpfb_dl=548742" TargetMode="External"/><Relationship Id="rId85" Type="http://schemas.openxmlformats.org/officeDocument/2006/relationships/hyperlink" Target="http://laipdocs.michoacan.gob.mx/?wpfb_dl=548866" TargetMode="External"/><Relationship Id="rId12" Type="http://schemas.openxmlformats.org/officeDocument/2006/relationships/hyperlink" Target="http://laipdocs.michoacan.gob.mx/?wpfb_dl=546676" TargetMode="External"/><Relationship Id="rId17" Type="http://schemas.openxmlformats.org/officeDocument/2006/relationships/hyperlink" Target="http://laipdocs.michoacan.gob.mx/?wpfb_dl=546686" TargetMode="External"/><Relationship Id="rId33" Type="http://schemas.openxmlformats.org/officeDocument/2006/relationships/hyperlink" Target="http://laipdocs.michoacan.gob.mx/?wpfb_dl=546718" TargetMode="External"/><Relationship Id="rId38" Type="http://schemas.openxmlformats.org/officeDocument/2006/relationships/hyperlink" Target="http://laipdocs.michoacan.gob.mx/?wpfb_dl=546728" TargetMode="External"/><Relationship Id="rId59" Type="http://schemas.openxmlformats.org/officeDocument/2006/relationships/hyperlink" Target="http://laipdocs.michoacan.gob.mx/?wpfb_dl=548692" TargetMode="External"/><Relationship Id="rId103" Type="http://schemas.openxmlformats.org/officeDocument/2006/relationships/hyperlink" Target="http://laipdocs.michoacan.gob.mx/?wpfb_dl=548956" TargetMode="External"/><Relationship Id="rId108" Type="http://schemas.openxmlformats.org/officeDocument/2006/relationships/hyperlink" Target="http://laipdocs.michoacan.gob.mx/?wpfb_dl=548968" TargetMode="External"/><Relationship Id="rId20" Type="http://schemas.openxmlformats.org/officeDocument/2006/relationships/hyperlink" Target="http://laipdocs.michoacan.gob.mx/?wpfb_dl=546692" TargetMode="External"/><Relationship Id="rId41" Type="http://schemas.openxmlformats.org/officeDocument/2006/relationships/hyperlink" Target="http://laipdocs.michoacan.gob.mx/?wpfb_dl=546734" TargetMode="External"/><Relationship Id="rId54" Type="http://schemas.openxmlformats.org/officeDocument/2006/relationships/hyperlink" Target="http://laipdocs.michoacan.gob.mx/?wpfb_dl=546781" TargetMode="External"/><Relationship Id="rId62" Type="http://schemas.openxmlformats.org/officeDocument/2006/relationships/hyperlink" Target="http://laipdocs.michoacan.gob.mx/?wpfb_dl=548699" TargetMode="External"/><Relationship Id="rId70" Type="http://schemas.openxmlformats.org/officeDocument/2006/relationships/hyperlink" Target="http://laipdocs.michoacan.gob.mx/?wpfb_dl=548721" TargetMode="External"/><Relationship Id="rId75" Type="http://schemas.openxmlformats.org/officeDocument/2006/relationships/hyperlink" Target="http://laipdocs.michoacan.gob.mx/?wpfb_dl=548732" TargetMode="External"/><Relationship Id="rId83" Type="http://schemas.openxmlformats.org/officeDocument/2006/relationships/hyperlink" Target="http://laipdocs.michoacan.gob.mx/?wpfb_dl=548748" TargetMode="External"/><Relationship Id="rId88" Type="http://schemas.openxmlformats.org/officeDocument/2006/relationships/hyperlink" Target="http://laipdocs.michoacan.gob.mx/?wpfb_dl=548872" TargetMode="External"/><Relationship Id="rId91" Type="http://schemas.openxmlformats.org/officeDocument/2006/relationships/hyperlink" Target="http://laipdocs.michoacan.gob.mx/?wpfb_dl=548878" TargetMode="External"/><Relationship Id="rId96" Type="http://schemas.openxmlformats.org/officeDocument/2006/relationships/hyperlink" Target="http://laipdocs.michoacan.gob.mx/?wpfb_dl=548938" TargetMode="External"/><Relationship Id="rId1" Type="http://schemas.openxmlformats.org/officeDocument/2006/relationships/hyperlink" Target="http://laipdocs.michoacan.gob.mx/?wpfb_dl=546654" TargetMode="External"/><Relationship Id="rId6" Type="http://schemas.openxmlformats.org/officeDocument/2006/relationships/hyperlink" Target="http://laipdocs.michoacan.gob.mx/?wpfb_dl=546664" TargetMode="External"/><Relationship Id="rId15" Type="http://schemas.openxmlformats.org/officeDocument/2006/relationships/hyperlink" Target="http://laipdocs.michoacan.gob.mx/?wpfb_dl=546682" TargetMode="External"/><Relationship Id="rId23" Type="http://schemas.openxmlformats.org/officeDocument/2006/relationships/hyperlink" Target="http://laipdocs.michoacan.gob.mx/?wpfb_dl=546698" TargetMode="External"/><Relationship Id="rId28" Type="http://schemas.openxmlformats.org/officeDocument/2006/relationships/hyperlink" Target="http://laipdocs.michoacan.gob.mx/?wpfb_dl=546708" TargetMode="External"/><Relationship Id="rId36" Type="http://schemas.openxmlformats.org/officeDocument/2006/relationships/hyperlink" Target="http://laipdocs.michoacan.gob.mx/?wpfb_dl=546724" TargetMode="External"/><Relationship Id="rId49" Type="http://schemas.openxmlformats.org/officeDocument/2006/relationships/hyperlink" Target="http://laipdocs.michoacan.gob.mx/?wpfb_dl=546750" TargetMode="External"/><Relationship Id="rId57" Type="http://schemas.openxmlformats.org/officeDocument/2006/relationships/hyperlink" Target="http://laipdocs.michoacan.gob.mx/?wpfb_dl=546787" TargetMode="External"/><Relationship Id="rId106" Type="http://schemas.openxmlformats.org/officeDocument/2006/relationships/hyperlink" Target="http://laipdocs.michoacan.gob.mx/?wpfb_dl=548966" TargetMode="External"/><Relationship Id="rId10" Type="http://schemas.openxmlformats.org/officeDocument/2006/relationships/hyperlink" Target="http://laipdocs.michoacan.gob.mx/?wpfb_dl=546672" TargetMode="External"/><Relationship Id="rId31" Type="http://schemas.openxmlformats.org/officeDocument/2006/relationships/hyperlink" Target="http://laipdocs.michoacan.gob.mx/?wpfb_dl=546714" TargetMode="External"/><Relationship Id="rId44" Type="http://schemas.openxmlformats.org/officeDocument/2006/relationships/hyperlink" Target="http://laipdocs.michoacan.gob.mx/?wpfb_dl=546740" TargetMode="External"/><Relationship Id="rId52" Type="http://schemas.openxmlformats.org/officeDocument/2006/relationships/hyperlink" Target="http://laipdocs.michoacan.gob.mx/?wpfb_dl=536933" TargetMode="External"/><Relationship Id="rId60" Type="http://schemas.openxmlformats.org/officeDocument/2006/relationships/hyperlink" Target="http://laipdocs.michoacan.gob.mx/?wpfb_dl=548695" TargetMode="External"/><Relationship Id="rId65" Type="http://schemas.openxmlformats.org/officeDocument/2006/relationships/hyperlink" Target="http://laipdocs.michoacan.gob.mx/?wpfb_dl=548707" TargetMode="External"/><Relationship Id="rId73" Type="http://schemas.openxmlformats.org/officeDocument/2006/relationships/hyperlink" Target="http://laipdocs.michoacan.gob.mx/?wpfb_dl=548727" TargetMode="External"/><Relationship Id="rId78" Type="http://schemas.openxmlformats.org/officeDocument/2006/relationships/hyperlink" Target="http://laipdocs.michoacan.gob.mx/?wpfb_dl=548738" TargetMode="External"/><Relationship Id="rId81" Type="http://schemas.openxmlformats.org/officeDocument/2006/relationships/hyperlink" Target="http://laipdocs.michoacan.gob.mx/?wpfb_dl=548744" TargetMode="External"/><Relationship Id="rId86" Type="http://schemas.openxmlformats.org/officeDocument/2006/relationships/hyperlink" Target="http://laipdocs.michoacan.gob.mx/?wpfb_dl=548868" TargetMode="External"/><Relationship Id="rId94" Type="http://schemas.openxmlformats.org/officeDocument/2006/relationships/hyperlink" Target="http://laipdocs.michoacan.gob.mx/?wpfb_dl=548940" TargetMode="External"/><Relationship Id="rId99" Type="http://schemas.openxmlformats.org/officeDocument/2006/relationships/hyperlink" Target="http://laipdocs.michoacan.gob.mx/?wpfb_dl=548952" TargetMode="External"/><Relationship Id="rId101" Type="http://schemas.openxmlformats.org/officeDocument/2006/relationships/hyperlink" Target="http://laipdocs.michoacan.gob.mx/?wpfb_dl=548958" TargetMode="External"/><Relationship Id="rId4" Type="http://schemas.openxmlformats.org/officeDocument/2006/relationships/hyperlink" Target="http://laipdocs.michoacan.gob.mx/?wpfb_dl=546660" TargetMode="External"/><Relationship Id="rId9" Type="http://schemas.openxmlformats.org/officeDocument/2006/relationships/hyperlink" Target="http://laipdocs.michoacan.gob.mx/?wpfb_dl=546670" TargetMode="External"/><Relationship Id="rId13" Type="http://schemas.openxmlformats.org/officeDocument/2006/relationships/hyperlink" Target="http://laipdocs.michoacan.gob.mx/?wpfb_dl=546678" TargetMode="External"/><Relationship Id="rId18" Type="http://schemas.openxmlformats.org/officeDocument/2006/relationships/hyperlink" Target="http://laipdocs.michoacan.gob.mx/?wpfb_dl=546688" TargetMode="External"/><Relationship Id="rId39" Type="http://schemas.openxmlformats.org/officeDocument/2006/relationships/hyperlink" Target="http://laipdocs.michoacan.gob.mx/?wpfb_dl=546730" TargetMode="External"/><Relationship Id="rId34" Type="http://schemas.openxmlformats.org/officeDocument/2006/relationships/hyperlink" Target="http://laipdocs.michoacan.gob.mx/?wpfb_dl=546720" TargetMode="External"/><Relationship Id="rId50" Type="http://schemas.openxmlformats.org/officeDocument/2006/relationships/hyperlink" Target="http://laipdocs.michoacan.gob.mx/?wpfb_dl=546752" TargetMode="External"/><Relationship Id="rId55" Type="http://schemas.openxmlformats.org/officeDocument/2006/relationships/hyperlink" Target="http://laipdocs.michoacan.gob.mx/?wpfb_dl=546783" TargetMode="External"/><Relationship Id="rId76" Type="http://schemas.openxmlformats.org/officeDocument/2006/relationships/hyperlink" Target="http://laipdocs.michoacan.gob.mx/?wpfb_dl=548734" TargetMode="External"/><Relationship Id="rId97" Type="http://schemas.openxmlformats.org/officeDocument/2006/relationships/hyperlink" Target="http://laipdocs.michoacan.gob.mx/?wpfb_dl=548946" TargetMode="External"/><Relationship Id="rId104" Type="http://schemas.openxmlformats.org/officeDocument/2006/relationships/hyperlink" Target="http://laipdocs.michoacan.gob.mx/?wpfb_dl=548954" TargetMode="External"/><Relationship Id="rId7" Type="http://schemas.openxmlformats.org/officeDocument/2006/relationships/hyperlink" Target="http://laipdocs.michoacan.gob.mx/?wpfb_dl=546666" TargetMode="External"/><Relationship Id="rId71" Type="http://schemas.openxmlformats.org/officeDocument/2006/relationships/hyperlink" Target="http://laipdocs.michoacan.gob.mx/?wpfb_dl=548723" TargetMode="External"/><Relationship Id="rId92" Type="http://schemas.openxmlformats.org/officeDocument/2006/relationships/hyperlink" Target="http://laipdocs.michoacan.gob.mx/?wpfb_dl=548934" TargetMode="External"/><Relationship Id="rId2" Type="http://schemas.openxmlformats.org/officeDocument/2006/relationships/hyperlink" Target="http://laipdocs.michoacan.gob.mx/?wpfb_dl=546656" TargetMode="External"/><Relationship Id="rId29" Type="http://schemas.openxmlformats.org/officeDocument/2006/relationships/hyperlink" Target="http://laipdocs.michoacan.gob.mx/?wpfb_dl=546710" TargetMode="External"/><Relationship Id="rId24" Type="http://schemas.openxmlformats.org/officeDocument/2006/relationships/hyperlink" Target="http://laipdocs.michoacan.gob.mx/?wpfb_dl=546700" TargetMode="External"/><Relationship Id="rId40" Type="http://schemas.openxmlformats.org/officeDocument/2006/relationships/hyperlink" Target="http://laipdocs.michoacan.gob.mx/?wpfb_dl=546732" TargetMode="External"/><Relationship Id="rId45" Type="http://schemas.openxmlformats.org/officeDocument/2006/relationships/hyperlink" Target="http://laipdocs.michoacan.gob.mx/?wpfb_dl=546742" TargetMode="External"/><Relationship Id="rId66" Type="http://schemas.openxmlformats.org/officeDocument/2006/relationships/hyperlink" Target="http://laipdocs.michoacan.gob.mx/?wpfb_dl=548711" TargetMode="External"/><Relationship Id="rId87" Type="http://schemas.openxmlformats.org/officeDocument/2006/relationships/hyperlink" Target="http://laipdocs.michoacan.gob.mx/?wpfb_dl=548870" TargetMode="External"/><Relationship Id="rId61" Type="http://schemas.openxmlformats.org/officeDocument/2006/relationships/hyperlink" Target="http://laipdocs.michoacan.gob.mx/?wpfb_dl=548698" TargetMode="External"/><Relationship Id="rId82" Type="http://schemas.openxmlformats.org/officeDocument/2006/relationships/hyperlink" Target="http://laipdocs.michoacan.gob.mx/?wpfb_dl=548746" TargetMode="External"/><Relationship Id="rId19" Type="http://schemas.openxmlformats.org/officeDocument/2006/relationships/hyperlink" Target="http://laipdocs.michoacan.gob.mx/?wpfb_dl=546690" TargetMode="External"/><Relationship Id="rId14" Type="http://schemas.openxmlformats.org/officeDocument/2006/relationships/hyperlink" Target="http://laipdocs.michoacan.gob.mx/?wpfb_dl=546680" TargetMode="External"/><Relationship Id="rId30" Type="http://schemas.openxmlformats.org/officeDocument/2006/relationships/hyperlink" Target="http://laipdocs.michoacan.gob.mx/?wpfb_dl=546712" TargetMode="External"/><Relationship Id="rId35" Type="http://schemas.openxmlformats.org/officeDocument/2006/relationships/hyperlink" Target="http://laipdocs.michoacan.gob.mx/?wpfb_dl=546722" TargetMode="External"/><Relationship Id="rId56" Type="http://schemas.openxmlformats.org/officeDocument/2006/relationships/hyperlink" Target="http://laipdocs.michoacan.gob.mx/?wpfb_dl=546785" TargetMode="External"/><Relationship Id="rId77" Type="http://schemas.openxmlformats.org/officeDocument/2006/relationships/hyperlink" Target="http://laipdocs.michoacan.gob.mx/?wpfb_dl=548736" TargetMode="External"/><Relationship Id="rId100" Type="http://schemas.openxmlformats.org/officeDocument/2006/relationships/hyperlink" Target="http://laipdocs.michoacan.gob.mx/?wpfb_dl=548950" TargetMode="External"/><Relationship Id="rId105" Type="http://schemas.openxmlformats.org/officeDocument/2006/relationships/hyperlink" Target="http://laipdocs.michoacan.gob.mx/?wpfb_dl=548962" TargetMode="External"/><Relationship Id="rId8" Type="http://schemas.openxmlformats.org/officeDocument/2006/relationships/hyperlink" Target="http://laipdocs.michoacan.gob.mx/?wpfb_dl=546668" TargetMode="External"/><Relationship Id="rId51" Type="http://schemas.openxmlformats.org/officeDocument/2006/relationships/hyperlink" Target="http://laipdocs.michoacan.gob.mx/?wpfb_dl=546754" TargetMode="External"/><Relationship Id="rId72" Type="http://schemas.openxmlformats.org/officeDocument/2006/relationships/hyperlink" Target="http://laipdocs.michoacan.gob.mx/?wpfb_dl=548725" TargetMode="External"/><Relationship Id="rId93" Type="http://schemas.openxmlformats.org/officeDocument/2006/relationships/hyperlink" Target="http://laipdocs.michoacan.gob.mx/?wpfb_dl=548936" TargetMode="External"/><Relationship Id="rId98" Type="http://schemas.openxmlformats.org/officeDocument/2006/relationships/hyperlink" Target="http://laipdocs.michoacan.gob.mx/?wpfb_dl=548948" TargetMode="External"/><Relationship Id="rId3" Type="http://schemas.openxmlformats.org/officeDocument/2006/relationships/hyperlink" Target="http://laipdocs.michoacan.gob.mx/?wpfb_dl=546658" TargetMode="External"/><Relationship Id="rId25" Type="http://schemas.openxmlformats.org/officeDocument/2006/relationships/hyperlink" Target="http://laipdocs.michoacan.gob.mx/?wpfb_dl=546702" TargetMode="External"/><Relationship Id="rId46" Type="http://schemas.openxmlformats.org/officeDocument/2006/relationships/hyperlink" Target="http://laipdocs.michoacan.gob.mx/?wpfb_dl=546744" TargetMode="External"/><Relationship Id="rId67" Type="http://schemas.openxmlformats.org/officeDocument/2006/relationships/hyperlink" Target="http://laipdocs.michoacan.gob.mx/?wpfb_dl=5487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6"/>
  <sheetViews>
    <sheetView tabSelected="1" topLeftCell="A2" zoomScale="115" zoomScaleNormal="115" workbookViewId="0">
      <selection activeCell="F10" sqref="F10"/>
    </sheetView>
  </sheetViews>
  <sheetFormatPr baseColWidth="10" defaultColWidth="9.140625" defaultRowHeight="15" x14ac:dyDescent="0.25"/>
  <cols>
    <col min="1" max="1" width="10.5703125" style="3" customWidth="1"/>
    <col min="2" max="2" width="36.42578125" style="3" bestFit="1" customWidth="1"/>
    <col min="3" max="3" width="38.5703125" style="3" bestFit="1" customWidth="1"/>
    <col min="4" max="4" width="26.42578125" style="3" customWidth="1"/>
    <col min="5" max="5" width="21" style="3" bestFit="1" customWidth="1"/>
    <col min="6" max="6" width="30.140625" style="3" customWidth="1"/>
    <col min="7" max="7" width="21.28515625" style="3" bestFit="1" customWidth="1"/>
    <col min="8" max="8" width="17.42578125" style="3" bestFit="1" customWidth="1"/>
    <col min="9" max="9" width="10.28515625" style="3" bestFit="1" customWidth="1"/>
    <col min="10" max="10" width="13.5703125" style="3" bestFit="1" customWidth="1"/>
    <col min="11" max="11" width="15.42578125" style="3" bestFit="1" customWidth="1"/>
    <col min="12" max="12" width="21.5703125" style="3" customWidth="1"/>
    <col min="13" max="13" width="21.5703125" style="3" bestFit="1" customWidth="1"/>
    <col min="14" max="14" width="32.85546875" style="3" bestFit="1" customWidth="1"/>
    <col min="15" max="15" width="20.5703125" style="3" bestFit="1" customWidth="1"/>
    <col min="16" max="16" width="20.5703125" style="3" customWidth="1"/>
    <col min="17" max="17" width="20.28515625" style="3" customWidth="1"/>
    <col min="18" max="18" width="16.42578125" style="3" customWidth="1"/>
    <col min="19" max="19" width="18.7109375" style="3" customWidth="1"/>
    <col min="20" max="20" width="15.5703125" style="3" customWidth="1"/>
    <col min="21" max="21" width="16" style="3" customWidth="1"/>
    <col min="22" max="22" width="15.85546875" style="3" customWidth="1"/>
    <col min="23" max="23" width="18.28515625" style="3" customWidth="1"/>
    <col min="24" max="24" width="26.42578125" style="3" bestFit="1" customWidth="1"/>
    <col min="25" max="25" width="17.28515625" style="3" customWidth="1"/>
    <col min="26" max="26" width="13.7109375" style="3" customWidth="1"/>
    <col min="27" max="27" width="10.42578125" style="3" customWidth="1"/>
    <col min="28" max="28" width="15" style="4" customWidth="1"/>
    <col min="29" max="29" width="14.85546875" style="3" customWidth="1"/>
    <col min="30" max="30" width="23.85546875" style="3" customWidth="1"/>
    <col min="31" max="31" width="41.28515625" style="3" customWidth="1"/>
    <col min="32" max="32" width="46" style="3" bestFit="1" customWidth="1"/>
    <col min="33" max="33" width="44.140625" style="3" customWidth="1"/>
    <col min="34" max="34" width="73.140625" style="3" bestFit="1" customWidth="1"/>
    <col min="35" max="35" width="20" style="3" bestFit="1" customWidth="1"/>
    <col min="36" max="36" width="22.42578125" style="3" customWidth="1"/>
  </cols>
  <sheetData>
    <row r="1" spans="1:36" hidden="1" x14ac:dyDescent="0.25">
      <c r="A1" s="3" t="s">
        <v>0</v>
      </c>
    </row>
    <row r="2" spans="1:36" x14ac:dyDescent="0.25">
      <c r="A2" s="26" t="s">
        <v>1</v>
      </c>
      <c r="B2" s="27"/>
      <c r="C2" s="27"/>
      <c r="D2" s="26" t="s">
        <v>2</v>
      </c>
      <c r="E2" s="27"/>
      <c r="F2" s="27"/>
      <c r="G2" s="26" t="s">
        <v>3</v>
      </c>
      <c r="H2" s="27"/>
      <c r="I2" s="27"/>
    </row>
    <row r="3" spans="1:36" x14ac:dyDescent="0.25">
      <c r="A3" s="28" t="s">
        <v>4</v>
      </c>
      <c r="B3" s="27"/>
      <c r="C3" s="27"/>
      <c r="D3" s="28" t="s">
        <v>4</v>
      </c>
      <c r="E3" s="27"/>
      <c r="F3" s="27"/>
      <c r="G3" s="28" t="s">
        <v>5</v>
      </c>
      <c r="H3" s="27"/>
      <c r="I3" s="27"/>
    </row>
    <row r="4" spans="1:36" hidden="1" x14ac:dyDescent="0.25">
      <c r="A4" s="3" t="s">
        <v>6</v>
      </c>
      <c r="B4" s="3" t="s">
        <v>7</v>
      </c>
      <c r="C4" s="3" t="s">
        <v>7</v>
      </c>
      <c r="D4" s="3" t="s">
        <v>8</v>
      </c>
      <c r="E4" s="3" t="s">
        <v>6</v>
      </c>
      <c r="F4" s="3" t="s">
        <v>9</v>
      </c>
      <c r="G4" s="3" t="s">
        <v>9</v>
      </c>
      <c r="H4" s="3" t="s">
        <v>9</v>
      </c>
      <c r="I4" s="3" t="s">
        <v>6</v>
      </c>
      <c r="J4" s="3" t="s">
        <v>6</v>
      </c>
      <c r="K4" s="3" t="s">
        <v>6</v>
      </c>
      <c r="L4" s="3" t="s">
        <v>8</v>
      </c>
      <c r="M4" s="3" t="s">
        <v>8</v>
      </c>
      <c r="N4" s="3" t="s">
        <v>6</v>
      </c>
      <c r="O4" s="3" t="s">
        <v>8</v>
      </c>
      <c r="P4" s="3" t="s">
        <v>10</v>
      </c>
      <c r="Q4" s="3" t="s">
        <v>11</v>
      </c>
      <c r="R4" s="3" t="s">
        <v>6</v>
      </c>
      <c r="S4" s="3" t="s">
        <v>6</v>
      </c>
      <c r="T4" s="3" t="s">
        <v>6</v>
      </c>
      <c r="U4" s="3" t="s">
        <v>6</v>
      </c>
      <c r="V4" s="3" t="s">
        <v>6</v>
      </c>
      <c r="W4" s="3" t="s">
        <v>6</v>
      </c>
      <c r="X4" s="3" t="s">
        <v>9</v>
      </c>
      <c r="Y4" s="3" t="s">
        <v>7</v>
      </c>
      <c r="Z4" s="3" t="s">
        <v>7</v>
      </c>
      <c r="AA4" s="3" t="s">
        <v>12</v>
      </c>
      <c r="AB4" s="4" t="s">
        <v>11</v>
      </c>
      <c r="AC4" s="3" t="s">
        <v>11</v>
      </c>
      <c r="AD4" s="3" t="s">
        <v>7</v>
      </c>
      <c r="AE4" s="3" t="s">
        <v>13</v>
      </c>
      <c r="AF4" s="3" t="s">
        <v>12</v>
      </c>
      <c r="AG4" s="3" t="s">
        <v>13</v>
      </c>
      <c r="AH4" s="3" t="s">
        <v>9</v>
      </c>
      <c r="AI4" s="3" t="s">
        <v>14</v>
      </c>
      <c r="AJ4" s="3" t="s">
        <v>15</v>
      </c>
    </row>
    <row r="5" spans="1:36" hidden="1" x14ac:dyDescent="0.25">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4" t="s">
        <v>43</v>
      </c>
      <c r="AC5" s="3" t="s">
        <v>44</v>
      </c>
      <c r="AD5" s="3" t="s">
        <v>45</v>
      </c>
      <c r="AE5" s="3" t="s">
        <v>46</v>
      </c>
      <c r="AF5" s="3" t="s">
        <v>47</v>
      </c>
      <c r="AG5" s="3" t="s">
        <v>48</v>
      </c>
      <c r="AH5" s="3" t="s">
        <v>49</v>
      </c>
      <c r="AI5" s="3" t="s">
        <v>50</v>
      </c>
      <c r="AJ5" s="3" t="s">
        <v>51</v>
      </c>
    </row>
    <row r="6" spans="1:36" x14ac:dyDescent="0.25">
      <c r="A6" s="26" t="s">
        <v>52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row>
    <row r="7" spans="1:36" ht="89.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5" t="s">
        <v>80</v>
      </c>
      <c r="AC7" s="2" t="s">
        <v>81</v>
      </c>
      <c r="AD7" s="2" t="s">
        <v>82</v>
      </c>
      <c r="AE7" s="2" t="s">
        <v>83</v>
      </c>
      <c r="AF7" s="2" t="s">
        <v>84</v>
      </c>
      <c r="AG7" s="2" t="s">
        <v>85</v>
      </c>
      <c r="AH7" s="2" t="s">
        <v>86</v>
      </c>
      <c r="AI7" s="2" t="s">
        <v>87</v>
      </c>
      <c r="AJ7" s="2" t="s">
        <v>88</v>
      </c>
    </row>
    <row r="8" spans="1:36" ht="128.25" x14ac:dyDescent="0.25">
      <c r="A8" s="10">
        <v>2024</v>
      </c>
      <c r="B8" s="14">
        <v>45292</v>
      </c>
      <c r="C8" s="14">
        <v>45382</v>
      </c>
      <c r="D8" s="10" t="s">
        <v>89</v>
      </c>
      <c r="E8" s="10">
        <v>1719</v>
      </c>
      <c r="F8" s="10" t="s">
        <v>141</v>
      </c>
      <c r="G8" s="10" t="str">
        <f>F8</f>
        <v>Director General "C"</v>
      </c>
      <c r="H8" s="10" t="s">
        <v>121</v>
      </c>
      <c r="I8" s="10" t="s">
        <v>122</v>
      </c>
      <c r="J8" s="10" t="s">
        <v>123</v>
      </c>
      <c r="K8" s="10" t="s">
        <v>124</v>
      </c>
      <c r="L8" s="10" t="s">
        <v>100</v>
      </c>
      <c r="M8" s="10" t="s">
        <v>102</v>
      </c>
      <c r="N8" s="10" t="s">
        <v>126</v>
      </c>
      <c r="O8" s="10" t="s">
        <v>104</v>
      </c>
      <c r="P8" s="10">
        <v>0</v>
      </c>
      <c r="Q8" s="10">
        <v>0</v>
      </c>
      <c r="R8" s="10" t="s">
        <v>115</v>
      </c>
      <c r="S8" s="10" t="s">
        <v>116</v>
      </c>
      <c r="T8" s="10" t="s">
        <v>120</v>
      </c>
      <c r="U8" s="10" t="s">
        <v>115</v>
      </c>
      <c r="V8" s="10" t="s">
        <v>116</v>
      </c>
      <c r="W8" s="10" t="s">
        <v>125</v>
      </c>
      <c r="X8" s="10" t="s">
        <v>126</v>
      </c>
      <c r="Y8" s="14">
        <v>45292</v>
      </c>
      <c r="Z8" s="14">
        <v>45292</v>
      </c>
      <c r="AA8" s="12">
        <v>1</v>
      </c>
      <c r="AB8" s="11">
        <v>648.39</v>
      </c>
      <c r="AC8" s="13">
        <v>0</v>
      </c>
      <c r="AD8" s="14">
        <v>45294</v>
      </c>
      <c r="AE8" s="15" t="s">
        <v>217</v>
      </c>
      <c r="AF8" s="10">
        <v>1</v>
      </c>
      <c r="AG8" s="24" t="s">
        <v>572</v>
      </c>
      <c r="AH8" s="10" t="s">
        <v>128</v>
      </c>
      <c r="AI8" s="14">
        <v>45382</v>
      </c>
      <c r="AJ8" s="10" t="s">
        <v>119</v>
      </c>
    </row>
    <row r="9" spans="1:36" ht="142.5" x14ac:dyDescent="0.25">
      <c r="A9" s="10">
        <v>2024</v>
      </c>
      <c r="B9" s="14">
        <v>45292</v>
      </c>
      <c r="C9" s="14">
        <v>45382</v>
      </c>
      <c r="D9" s="10" t="s">
        <v>89</v>
      </c>
      <c r="E9" s="10">
        <v>1719</v>
      </c>
      <c r="F9" s="10" t="s">
        <v>141</v>
      </c>
      <c r="G9" s="10" t="str">
        <f t="shared" ref="G9:G57" si="0">F9</f>
        <v>Director General "C"</v>
      </c>
      <c r="H9" s="10" t="s">
        <v>121</v>
      </c>
      <c r="I9" s="10" t="s">
        <v>122</v>
      </c>
      <c r="J9" s="10" t="s">
        <v>123</v>
      </c>
      <c r="K9" s="10" t="s">
        <v>124</v>
      </c>
      <c r="L9" s="10" t="s">
        <v>100</v>
      </c>
      <c r="M9" s="10" t="s">
        <v>102</v>
      </c>
      <c r="N9" s="10" t="s">
        <v>129</v>
      </c>
      <c r="O9" s="10" t="s">
        <v>104</v>
      </c>
      <c r="P9" s="10">
        <v>0</v>
      </c>
      <c r="Q9" s="10">
        <v>0</v>
      </c>
      <c r="R9" s="10" t="s">
        <v>115</v>
      </c>
      <c r="S9" s="10" t="s">
        <v>116</v>
      </c>
      <c r="T9" s="10" t="s">
        <v>120</v>
      </c>
      <c r="U9" s="10" t="s">
        <v>115</v>
      </c>
      <c r="V9" s="10" t="s">
        <v>116</v>
      </c>
      <c r="W9" s="10" t="s">
        <v>125</v>
      </c>
      <c r="X9" s="10" t="s">
        <v>129</v>
      </c>
      <c r="Y9" s="14">
        <v>45294</v>
      </c>
      <c r="Z9" s="14">
        <v>45294</v>
      </c>
      <c r="AA9" s="12">
        <v>2</v>
      </c>
      <c r="AB9" s="11">
        <v>1070.6300000000001</v>
      </c>
      <c r="AC9" s="13">
        <v>0</v>
      </c>
      <c r="AD9" s="14">
        <v>45295</v>
      </c>
      <c r="AE9" s="15" t="s">
        <v>219</v>
      </c>
      <c r="AF9" s="10">
        <v>2</v>
      </c>
      <c r="AG9" s="24" t="s">
        <v>572</v>
      </c>
      <c r="AH9" s="10" t="s">
        <v>128</v>
      </c>
      <c r="AI9" s="14">
        <v>45382</v>
      </c>
      <c r="AJ9" s="10" t="s">
        <v>119</v>
      </c>
    </row>
    <row r="10" spans="1:36" s="35" customFormat="1" ht="156.75" x14ac:dyDescent="0.25">
      <c r="A10" s="29">
        <v>2024</v>
      </c>
      <c r="B10" s="30">
        <v>45292</v>
      </c>
      <c r="C10" s="30">
        <v>45382</v>
      </c>
      <c r="D10" s="29" t="s">
        <v>91</v>
      </c>
      <c r="E10" s="29" t="s">
        <v>130</v>
      </c>
      <c r="F10" s="29" t="s">
        <v>131</v>
      </c>
      <c r="G10" s="29" t="str">
        <f t="shared" si="0"/>
        <v>Secretaría Técnica</v>
      </c>
      <c r="H10" s="29" t="s">
        <v>121</v>
      </c>
      <c r="I10" s="29" t="s">
        <v>132</v>
      </c>
      <c r="J10" s="29" t="s">
        <v>133</v>
      </c>
      <c r="K10" s="29" t="s">
        <v>134</v>
      </c>
      <c r="L10" s="29" t="s">
        <v>101</v>
      </c>
      <c r="M10" s="29" t="s">
        <v>102</v>
      </c>
      <c r="N10" s="29" t="s">
        <v>135</v>
      </c>
      <c r="O10" s="29" t="s">
        <v>104</v>
      </c>
      <c r="P10" s="29">
        <v>0</v>
      </c>
      <c r="Q10" s="29">
        <v>0</v>
      </c>
      <c r="R10" s="29" t="s">
        <v>115</v>
      </c>
      <c r="S10" s="29" t="s">
        <v>116</v>
      </c>
      <c r="T10" s="29" t="s">
        <v>120</v>
      </c>
      <c r="U10" s="29" t="s">
        <v>115</v>
      </c>
      <c r="V10" s="29" t="s">
        <v>116</v>
      </c>
      <c r="W10" s="29" t="s">
        <v>125</v>
      </c>
      <c r="X10" s="29" t="s">
        <v>135</v>
      </c>
      <c r="Y10" s="30">
        <v>45294</v>
      </c>
      <c r="Z10" s="30">
        <v>45294</v>
      </c>
      <c r="AA10" s="31">
        <v>3</v>
      </c>
      <c r="AB10" s="32">
        <v>595</v>
      </c>
      <c r="AC10" s="33">
        <v>0</v>
      </c>
      <c r="AD10" s="30">
        <v>45295</v>
      </c>
      <c r="AE10" s="25" t="s">
        <v>221</v>
      </c>
      <c r="AF10" s="29">
        <v>3</v>
      </c>
      <c r="AG10" s="34" t="s">
        <v>572</v>
      </c>
      <c r="AH10" s="29" t="s">
        <v>128</v>
      </c>
      <c r="AI10" s="30">
        <v>45382</v>
      </c>
      <c r="AJ10" s="29" t="s">
        <v>119</v>
      </c>
    </row>
    <row r="11" spans="1:36" ht="114" x14ac:dyDescent="0.25">
      <c r="A11" s="10">
        <v>2024</v>
      </c>
      <c r="B11" s="14">
        <v>45292</v>
      </c>
      <c r="C11" s="14">
        <v>45382</v>
      </c>
      <c r="D11" s="10" t="s">
        <v>89</v>
      </c>
      <c r="E11" s="10">
        <v>1719</v>
      </c>
      <c r="F11" s="10" t="s">
        <v>141</v>
      </c>
      <c r="G11" s="10" t="str">
        <f t="shared" si="0"/>
        <v>Director General "C"</v>
      </c>
      <c r="H11" s="10" t="s">
        <v>121</v>
      </c>
      <c r="I11" s="10" t="s">
        <v>122</v>
      </c>
      <c r="J11" s="10" t="s">
        <v>123</v>
      </c>
      <c r="K11" s="10" t="s">
        <v>124</v>
      </c>
      <c r="L11" s="10" t="s">
        <v>100</v>
      </c>
      <c r="M11" s="10" t="s">
        <v>102</v>
      </c>
      <c r="N11" s="10" t="s">
        <v>136</v>
      </c>
      <c r="O11" s="10" t="s">
        <v>104</v>
      </c>
      <c r="P11" s="10">
        <v>0</v>
      </c>
      <c r="Q11" s="10">
        <v>0</v>
      </c>
      <c r="R11" s="10" t="s">
        <v>115</v>
      </c>
      <c r="S11" s="10" t="s">
        <v>116</v>
      </c>
      <c r="T11" s="10" t="s">
        <v>120</v>
      </c>
      <c r="U11" s="10" t="s">
        <v>115</v>
      </c>
      <c r="V11" s="10" t="s">
        <v>116</v>
      </c>
      <c r="W11" s="10" t="s">
        <v>125</v>
      </c>
      <c r="X11" s="10" t="s">
        <v>136</v>
      </c>
      <c r="Y11" s="14">
        <v>45297</v>
      </c>
      <c r="Z11" s="14">
        <v>45297</v>
      </c>
      <c r="AA11" s="12">
        <v>4</v>
      </c>
      <c r="AB11" s="11">
        <v>1105.1600000000001</v>
      </c>
      <c r="AC11" s="13">
        <v>0</v>
      </c>
      <c r="AD11" s="14">
        <v>45299</v>
      </c>
      <c r="AE11" s="15" t="s">
        <v>223</v>
      </c>
      <c r="AF11" s="10">
        <v>4</v>
      </c>
      <c r="AG11" s="24" t="s">
        <v>572</v>
      </c>
      <c r="AH11" s="10" t="s">
        <v>128</v>
      </c>
      <c r="AI11" s="14">
        <v>45382</v>
      </c>
      <c r="AJ11" s="10" t="s">
        <v>119</v>
      </c>
    </row>
    <row r="12" spans="1:36" ht="57" x14ac:dyDescent="0.25">
      <c r="A12" s="10">
        <v>2024</v>
      </c>
      <c r="B12" s="14">
        <v>45292</v>
      </c>
      <c r="C12" s="14">
        <v>45382</v>
      </c>
      <c r="D12" s="10" t="s">
        <v>89</v>
      </c>
      <c r="E12" s="10">
        <v>1719</v>
      </c>
      <c r="F12" s="10" t="s">
        <v>141</v>
      </c>
      <c r="G12" s="10" t="str">
        <f t="shared" si="0"/>
        <v>Director General "C"</v>
      </c>
      <c r="H12" s="10" t="s">
        <v>121</v>
      </c>
      <c r="I12" s="10" t="s">
        <v>122</v>
      </c>
      <c r="J12" s="10" t="s">
        <v>123</v>
      </c>
      <c r="K12" s="10" t="s">
        <v>124</v>
      </c>
      <c r="L12" s="10" t="s">
        <v>100</v>
      </c>
      <c r="M12" s="10" t="s">
        <v>102</v>
      </c>
      <c r="N12" s="10" t="s">
        <v>137</v>
      </c>
      <c r="O12" s="10" t="s">
        <v>104</v>
      </c>
      <c r="P12" s="10">
        <v>0</v>
      </c>
      <c r="Q12" s="10">
        <v>0</v>
      </c>
      <c r="R12" s="10" t="s">
        <v>115</v>
      </c>
      <c r="S12" s="10" t="s">
        <v>116</v>
      </c>
      <c r="T12" s="10" t="s">
        <v>120</v>
      </c>
      <c r="U12" s="10" t="s">
        <v>115</v>
      </c>
      <c r="V12" s="10" t="s">
        <v>116</v>
      </c>
      <c r="W12" s="10" t="s">
        <v>117</v>
      </c>
      <c r="X12" s="10" t="s">
        <v>137</v>
      </c>
      <c r="Y12" s="14">
        <v>45298</v>
      </c>
      <c r="Z12" s="14">
        <v>45298</v>
      </c>
      <c r="AA12" s="12">
        <v>5</v>
      </c>
      <c r="AB12" s="11">
        <v>860.77</v>
      </c>
      <c r="AC12" s="13">
        <v>0</v>
      </c>
      <c r="AD12" s="14">
        <v>45299</v>
      </c>
      <c r="AE12" s="15" t="s">
        <v>225</v>
      </c>
      <c r="AF12" s="10">
        <v>5</v>
      </c>
      <c r="AG12" s="24" t="s">
        <v>572</v>
      </c>
      <c r="AH12" s="10" t="s">
        <v>128</v>
      </c>
      <c r="AI12" s="14">
        <v>45382</v>
      </c>
      <c r="AJ12" s="10" t="s">
        <v>119</v>
      </c>
    </row>
    <row r="13" spans="1:36" ht="242.25" x14ac:dyDescent="0.25">
      <c r="A13" s="10">
        <v>2024</v>
      </c>
      <c r="B13" s="14">
        <v>45292</v>
      </c>
      <c r="C13" s="14">
        <v>45382</v>
      </c>
      <c r="D13" s="10" t="s">
        <v>89</v>
      </c>
      <c r="E13" s="10">
        <v>1719</v>
      </c>
      <c r="F13" s="10" t="s">
        <v>141</v>
      </c>
      <c r="G13" s="10" t="str">
        <f t="shared" si="0"/>
        <v>Director General "C"</v>
      </c>
      <c r="H13" s="10" t="s">
        <v>121</v>
      </c>
      <c r="I13" s="10" t="s">
        <v>122</v>
      </c>
      <c r="J13" s="10" t="s">
        <v>123</v>
      </c>
      <c r="K13" s="10" t="s">
        <v>124</v>
      </c>
      <c r="L13" s="10" t="s">
        <v>100</v>
      </c>
      <c r="M13" s="10" t="s">
        <v>102</v>
      </c>
      <c r="N13" s="10" t="s">
        <v>142</v>
      </c>
      <c r="O13" s="10" t="s">
        <v>104</v>
      </c>
      <c r="P13" s="10">
        <v>0</v>
      </c>
      <c r="Q13" s="10">
        <v>0</v>
      </c>
      <c r="R13" s="10" t="s">
        <v>115</v>
      </c>
      <c r="S13" s="10" t="s">
        <v>116</v>
      </c>
      <c r="T13" s="10" t="s">
        <v>120</v>
      </c>
      <c r="U13" s="10" t="s">
        <v>115</v>
      </c>
      <c r="V13" s="10" t="s">
        <v>116</v>
      </c>
      <c r="W13" s="10" t="s">
        <v>143</v>
      </c>
      <c r="X13" s="10" t="str">
        <f>N13</f>
        <v>Asistir y atender reunión con el personal de las Comunidades de Santa Fe de la Laguna y San Andrés Ziróndaro, en la cual se escucharon requerimientos para el cuidado de sus bosques. De igual manera reunión Madero para atención a predio con plaga forestal y hacer recorrido por áreas susceptibles de este problema, buscando una alternativa para la detección y detención de posible contagio.</v>
      </c>
      <c r="Y13" s="14">
        <v>45300</v>
      </c>
      <c r="Z13" s="14">
        <v>45300</v>
      </c>
      <c r="AA13" s="12">
        <v>6</v>
      </c>
      <c r="AB13" s="11">
        <v>833.5</v>
      </c>
      <c r="AC13" s="13">
        <v>0</v>
      </c>
      <c r="AD13" s="14">
        <v>45301</v>
      </c>
      <c r="AE13" s="15" t="s">
        <v>227</v>
      </c>
      <c r="AF13" s="10">
        <v>6</v>
      </c>
      <c r="AG13" s="24" t="s">
        <v>572</v>
      </c>
      <c r="AH13" s="10" t="s">
        <v>128</v>
      </c>
      <c r="AI13" s="14">
        <v>45382</v>
      </c>
      <c r="AJ13" s="10" t="s">
        <v>119</v>
      </c>
    </row>
    <row r="14" spans="1:36" ht="256.5" x14ac:dyDescent="0.25">
      <c r="A14" s="10">
        <v>2024</v>
      </c>
      <c r="B14" s="14">
        <v>45292</v>
      </c>
      <c r="C14" s="14">
        <v>45382</v>
      </c>
      <c r="D14" s="10" t="s">
        <v>91</v>
      </c>
      <c r="E14" s="10" t="s">
        <v>130</v>
      </c>
      <c r="F14" s="10" t="s">
        <v>131</v>
      </c>
      <c r="G14" s="10" t="str">
        <f t="shared" si="0"/>
        <v>Secretaría Técnica</v>
      </c>
      <c r="H14" s="10" t="s">
        <v>121</v>
      </c>
      <c r="I14" s="10" t="s">
        <v>132</v>
      </c>
      <c r="J14" s="10" t="s">
        <v>133</v>
      </c>
      <c r="K14" s="10" t="s">
        <v>134</v>
      </c>
      <c r="L14" s="10" t="s">
        <v>101</v>
      </c>
      <c r="M14" s="10" t="s">
        <v>102</v>
      </c>
      <c r="N14" s="10" t="s">
        <v>144</v>
      </c>
      <c r="O14" s="10" t="s">
        <v>104</v>
      </c>
      <c r="P14" s="10">
        <v>0</v>
      </c>
      <c r="Q14" s="10">
        <v>0</v>
      </c>
      <c r="R14" s="10" t="s">
        <v>115</v>
      </c>
      <c r="S14" s="10" t="s">
        <v>116</v>
      </c>
      <c r="T14" s="10" t="s">
        <v>120</v>
      </c>
      <c r="U14" s="10" t="s">
        <v>115</v>
      </c>
      <c r="V14" s="10" t="s">
        <v>116</v>
      </c>
      <c r="W14" s="10" t="s">
        <v>143</v>
      </c>
      <c r="X14" s="10" t="str">
        <f>N14</f>
        <v>Asistir y apoyar al Director General en reunión con el personal de las Comunidades de Santa Fe de la Laguna y San Andrés Ziróndaro, en la cual se escucharon requerimientos para el cuidado de sus bosques. De igual manera reunión Madero para atención a predio con plaga forestal y hacer recorrido por áreas susceptibles de este problema, buscando una alternativa para la detección y detención de posible contagio.</v>
      </c>
      <c r="Y14" s="14">
        <v>45300</v>
      </c>
      <c r="Z14" s="14">
        <v>45300</v>
      </c>
      <c r="AA14" s="12">
        <v>7</v>
      </c>
      <c r="AB14" s="11">
        <v>717</v>
      </c>
      <c r="AC14" s="13">
        <v>0</v>
      </c>
      <c r="AD14" s="14">
        <v>45301</v>
      </c>
      <c r="AE14" s="15" t="s">
        <v>229</v>
      </c>
      <c r="AF14" s="10">
        <v>7</v>
      </c>
      <c r="AG14" s="24" t="s">
        <v>572</v>
      </c>
      <c r="AH14" s="10" t="s">
        <v>128</v>
      </c>
      <c r="AI14" s="14">
        <v>45382</v>
      </c>
      <c r="AJ14" s="10" t="s">
        <v>119</v>
      </c>
    </row>
    <row r="15" spans="1:36" ht="199.5" x14ac:dyDescent="0.25">
      <c r="A15" s="10">
        <v>2024</v>
      </c>
      <c r="B15" s="14">
        <v>45292</v>
      </c>
      <c r="C15" s="14">
        <v>45382</v>
      </c>
      <c r="D15" s="10" t="s">
        <v>89</v>
      </c>
      <c r="E15" s="10">
        <v>1719</v>
      </c>
      <c r="F15" s="10" t="s">
        <v>141</v>
      </c>
      <c r="G15" s="10" t="str">
        <f t="shared" si="0"/>
        <v>Director General "C"</v>
      </c>
      <c r="H15" s="10" t="s">
        <v>121</v>
      </c>
      <c r="I15" s="10" t="s">
        <v>122</v>
      </c>
      <c r="J15" s="10" t="s">
        <v>123</v>
      </c>
      <c r="K15" s="10" t="s">
        <v>124</v>
      </c>
      <c r="L15" s="10" t="s">
        <v>100</v>
      </c>
      <c r="M15" s="10" t="s">
        <v>102</v>
      </c>
      <c r="N15" s="10" t="s">
        <v>145</v>
      </c>
      <c r="O15" s="10" t="s">
        <v>104</v>
      </c>
      <c r="P15" s="10">
        <v>0</v>
      </c>
      <c r="Q15" s="10">
        <v>0</v>
      </c>
      <c r="R15" s="10" t="s">
        <v>115</v>
      </c>
      <c r="S15" s="10" t="s">
        <v>116</v>
      </c>
      <c r="T15" s="10" t="s">
        <v>120</v>
      </c>
      <c r="U15" s="10" t="s">
        <v>115</v>
      </c>
      <c r="V15" s="10" t="s">
        <v>116</v>
      </c>
      <c r="W15" s="10" t="s">
        <v>146</v>
      </c>
      <c r="X15" s="10" t="str">
        <f t="shared" ref="X15:X58" si="1">N15</f>
        <v>Asistir y atender reunión con el personal de la presidencia de Coahuayana para firma de convenio de Producción de Planta. De igual manera reunión con personal de la presidencia de Coalcomán para tema de firma de oficios y convenios con dueños de monte e industriales de la región, en materia de incendios forestales.</v>
      </c>
      <c r="Y15" s="14">
        <v>45301</v>
      </c>
      <c r="Z15" s="14">
        <v>45304</v>
      </c>
      <c r="AA15" s="12">
        <v>8</v>
      </c>
      <c r="AB15" s="11">
        <v>7306.34</v>
      </c>
      <c r="AC15" s="13">
        <v>0</v>
      </c>
      <c r="AD15" s="14">
        <v>45306</v>
      </c>
      <c r="AE15" s="15" t="s">
        <v>231</v>
      </c>
      <c r="AF15" s="10">
        <v>8</v>
      </c>
      <c r="AG15" s="24" t="s">
        <v>572</v>
      </c>
      <c r="AH15" s="10" t="s">
        <v>128</v>
      </c>
      <c r="AI15" s="14">
        <v>45382</v>
      </c>
      <c r="AJ15" s="10" t="s">
        <v>119</v>
      </c>
    </row>
    <row r="16" spans="1:36" ht="199.5" x14ac:dyDescent="0.25">
      <c r="A16" s="10">
        <v>2024</v>
      </c>
      <c r="B16" s="14">
        <v>45292</v>
      </c>
      <c r="C16" s="14">
        <v>45382</v>
      </c>
      <c r="D16" s="10" t="s">
        <v>91</v>
      </c>
      <c r="E16" s="10" t="s">
        <v>130</v>
      </c>
      <c r="F16" s="10" t="s">
        <v>131</v>
      </c>
      <c r="G16" s="10" t="str">
        <f t="shared" si="0"/>
        <v>Secretaría Técnica</v>
      </c>
      <c r="H16" s="10" t="s">
        <v>121</v>
      </c>
      <c r="I16" s="10" t="s">
        <v>132</v>
      </c>
      <c r="J16" s="10" t="s">
        <v>133</v>
      </c>
      <c r="K16" s="10" t="s">
        <v>134</v>
      </c>
      <c r="L16" s="10" t="s">
        <v>101</v>
      </c>
      <c r="M16" s="10" t="s">
        <v>102</v>
      </c>
      <c r="N16" s="10" t="s">
        <v>147</v>
      </c>
      <c r="O16" s="10" t="s">
        <v>104</v>
      </c>
      <c r="P16" s="10">
        <v>0</v>
      </c>
      <c r="Q16" s="10">
        <v>0</v>
      </c>
      <c r="R16" s="10" t="s">
        <v>115</v>
      </c>
      <c r="S16" s="10" t="s">
        <v>116</v>
      </c>
      <c r="T16" s="10" t="s">
        <v>120</v>
      </c>
      <c r="U16" s="10" t="s">
        <v>115</v>
      </c>
      <c r="V16" s="10" t="s">
        <v>116</v>
      </c>
      <c r="W16" s="10" t="s">
        <v>146</v>
      </c>
      <c r="X16" s="10" t="str">
        <f t="shared" si="1"/>
        <v>Asistir y apoyar al Director General en reunión con el personal de la presidencia de Coahuayana para firma de convenio de Producción de Planta. De igual manera reunión con personal de la presidencia de Coalcomán para tema de firma de oficios y convenios con dueños de monte e industriales de la región, en materia de incendios forestales.</v>
      </c>
      <c r="Y16" s="14">
        <v>45301</v>
      </c>
      <c r="Z16" s="14">
        <v>45304</v>
      </c>
      <c r="AA16" s="12">
        <v>9</v>
      </c>
      <c r="AB16" s="11">
        <v>3045.01</v>
      </c>
      <c r="AC16" s="13">
        <v>0</v>
      </c>
      <c r="AD16" s="14">
        <v>45306</v>
      </c>
      <c r="AE16" s="15" t="s">
        <v>233</v>
      </c>
      <c r="AF16" s="10">
        <v>9</v>
      </c>
      <c r="AG16" s="24" t="s">
        <v>572</v>
      </c>
      <c r="AH16" s="10" t="s">
        <v>128</v>
      </c>
      <c r="AI16" s="14">
        <v>45382</v>
      </c>
      <c r="AJ16" s="10" t="s">
        <v>119</v>
      </c>
    </row>
    <row r="17" spans="1:36" ht="199.5" x14ac:dyDescent="0.25">
      <c r="A17" s="10">
        <v>2024</v>
      </c>
      <c r="B17" s="14">
        <v>45292</v>
      </c>
      <c r="C17" s="14">
        <v>45382</v>
      </c>
      <c r="D17" s="10" t="s">
        <v>91</v>
      </c>
      <c r="E17" s="10" t="s">
        <v>130</v>
      </c>
      <c r="F17" s="10" t="s">
        <v>148</v>
      </c>
      <c r="G17" s="10" t="str">
        <f t="shared" si="0"/>
        <v>Enlace de Comunicación Social</v>
      </c>
      <c r="H17" s="10" t="s">
        <v>121</v>
      </c>
      <c r="I17" s="10" t="s">
        <v>149</v>
      </c>
      <c r="J17" s="10" t="s">
        <v>150</v>
      </c>
      <c r="K17" s="10" t="s">
        <v>151</v>
      </c>
      <c r="L17" s="10" t="s">
        <v>101</v>
      </c>
      <c r="M17" s="10" t="s">
        <v>102</v>
      </c>
      <c r="N17" s="10" t="s">
        <v>145</v>
      </c>
      <c r="O17" s="10" t="s">
        <v>104</v>
      </c>
      <c r="P17" s="10">
        <v>0</v>
      </c>
      <c r="Q17" s="10">
        <v>0</v>
      </c>
      <c r="R17" s="10" t="s">
        <v>115</v>
      </c>
      <c r="S17" s="10" t="s">
        <v>116</v>
      </c>
      <c r="T17" s="10" t="s">
        <v>120</v>
      </c>
      <c r="U17" s="10" t="s">
        <v>115</v>
      </c>
      <c r="V17" s="10" t="s">
        <v>116</v>
      </c>
      <c r="W17" s="10" t="s">
        <v>146</v>
      </c>
      <c r="X17" s="10" t="str">
        <f t="shared" si="1"/>
        <v>Asistir y atender reunión con el personal de la presidencia de Coahuayana para firma de convenio de Producción de Planta. De igual manera reunión con personal de la presidencia de Coalcomán para tema de firma de oficios y convenios con dueños de monte e industriales de la región, en materia de incendios forestales.</v>
      </c>
      <c r="Y17" s="14">
        <v>45301</v>
      </c>
      <c r="Z17" s="14">
        <v>45304</v>
      </c>
      <c r="AA17" s="12">
        <v>10</v>
      </c>
      <c r="AB17" s="11">
        <v>450.01</v>
      </c>
      <c r="AC17" s="13">
        <v>0</v>
      </c>
      <c r="AD17" s="14">
        <v>45306</v>
      </c>
      <c r="AE17" s="15" t="s">
        <v>235</v>
      </c>
      <c r="AF17" s="10">
        <v>10</v>
      </c>
      <c r="AG17" s="24" t="s">
        <v>572</v>
      </c>
      <c r="AH17" s="10" t="s">
        <v>128</v>
      </c>
      <c r="AI17" s="14">
        <v>45382</v>
      </c>
      <c r="AJ17" s="10" t="s">
        <v>119</v>
      </c>
    </row>
    <row r="18" spans="1:36" ht="99.75" x14ac:dyDescent="0.25">
      <c r="A18" s="10">
        <v>2024</v>
      </c>
      <c r="B18" s="14">
        <v>45292</v>
      </c>
      <c r="C18" s="14">
        <v>45382</v>
      </c>
      <c r="D18" s="10" t="s">
        <v>89</v>
      </c>
      <c r="E18" s="10">
        <v>1719</v>
      </c>
      <c r="F18" s="10" t="s">
        <v>141</v>
      </c>
      <c r="G18" s="10" t="str">
        <f t="shared" si="0"/>
        <v>Director General "C"</v>
      </c>
      <c r="H18" s="10" t="s">
        <v>121</v>
      </c>
      <c r="I18" s="10" t="s">
        <v>122</v>
      </c>
      <c r="J18" s="10" t="s">
        <v>123</v>
      </c>
      <c r="K18" s="10" t="s">
        <v>124</v>
      </c>
      <c r="L18" s="10" t="s">
        <v>100</v>
      </c>
      <c r="M18" s="10" t="s">
        <v>102</v>
      </c>
      <c r="N18" s="10" t="s">
        <v>152</v>
      </c>
      <c r="O18" s="10" t="s">
        <v>104</v>
      </c>
      <c r="P18" s="10">
        <v>0</v>
      </c>
      <c r="Q18" s="10">
        <v>0</v>
      </c>
      <c r="R18" s="10" t="s">
        <v>115</v>
      </c>
      <c r="S18" s="10" t="s">
        <v>116</v>
      </c>
      <c r="T18" s="10" t="s">
        <v>120</v>
      </c>
      <c r="U18" s="10" t="s">
        <v>115</v>
      </c>
      <c r="V18" s="10" t="s">
        <v>116</v>
      </c>
      <c r="W18" s="10" t="s">
        <v>153</v>
      </c>
      <c r="X18" s="10" t="str">
        <f t="shared" si="1"/>
        <v>Asistir y atender evento de entrega de recursos a beneficiarios del programa de restauración forestal en convenio con la empresa Arcelor Mittal de Lázaro Cárdenas.</v>
      </c>
      <c r="Y18" s="14">
        <v>45310</v>
      </c>
      <c r="Z18" s="14">
        <v>45310</v>
      </c>
      <c r="AA18" s="12">
        <v>11</v>
      </c>
      <c r="AB18" s="11">
        <v>453.75</v>
      </c>
      <c r="AC18" s="13">
        <v>0</v>
      </c>
      <c r="AD18" s="14">
        <v>45313</v>
      </c>
      <c r="AE18" s="15" t="s">
        <v>237</v>
      </c>
      <c r="AF18" s="10">
        <v>11</v>
      </c>
      <c r="AG18" s="24" t="s">
        <v>572</v>
      </c>
      <c r="AH18" s="10" t="s">
        <v>128</v>
      </c>
      <c r="AI18" s="14">
        <v>45382</v>
      </c>
      <c r="AJ18" s="10" t="s">
        <v>119</v>
      </c>
    </row>
    <row r="19" spans="1:36" ht="114" x14ac:dyDescent="0.25">
      <c r="A19" s="10">
        <v>2024</v>
      </c>
      <c r="B19" s="14">
        <v>45292</v>
      </c>
      <c r="C19" s="14">
        <v>45382</v>
      </c>
      <c r="D19" s="10" t="s">
        <v>89</v>
      </c>
      <c r="E19" s="10">
        <v>1719</v>
      </c>
      <c r="F19" s="10" t="s">
        <v>141</v>
      </c>
      <c r="G19" s="10" t="str">
        <f t="shared" si="0"/>
        <v>Director General "C"</v>
      </c>
      <c r="H19" s="10" t="s">
        <v>121</v>
      </c>
      <c r="I19" s="10" t="s">
        <v>122</v>
      </c>
      <c r="J19" s="10" t="s">
        <v>123</v>
      </c>
      <c r="K19" s="10" t="s">
        <v>124</v>
      </c>
      <c r="L19" s="10" t="s">
        <v>100</v>
      </c>
      <c r="M19" s="10" t="s">
        <v>102</v>
      </c>
      <c r="N19" s="10" t="s">
        <v>154</v>
      </c>
      <c r="O19" s="10" t="s">
        <v>104</v>
      </c>
      <c r="P19" s="10">
        <v>0</v>
      </c>
      <c r="Q19" s="10">
        <v>0</v>
      </c>
      <c r="R19" s="10" t="s">
        <v>115</v>
      </c>
      <c r="S19" s="10" t="s">
        <v>116</v>
      </c>
      <c r="T19" s="10" t="s">
        <v>120</v>
      </c>
      <c r="U19" s="10" t="s">
        <v>115</v>
      </c>
      <c r="V19" s="10" t="s">
        <v>116</v>
      </c>
      <c r="W19" s="10" t="s">
        <v>125</v>
      </c>
      <c r="X19" s="10" t="str">
        <f t="shared" si="1"/>
        <v>Asistir y atender reunión con personal de la Asociación Regional de Silvicultores de la Región Suroccidental para tema de inicio de actividades de combate y control de incendios forestales 2024,</v>
      </c>
      <c r="Y19" s="14">
        <v>45314</v>
      </c>
      <c r="Z19" s="14">
        <v>45314</v>
      </c>
      <c r="AA19" s="12">
        <v>12</v>
      </c>
      <c r="AB19" s="11">
        <v>670</v>
      </c>
      <c r="AC19" s="13">
        <v>0</v>
      </c>
      <c r="AD19" s="14">
        <v>45315</v>
      </c>
      <c r="AE19" s="15" t="s">
        <v>239</v>
      </c>
      <c r="AF19" s="10">
        <v>12</v>
      </c>
      <c r="AG19" s="24" t="s">
        <v>572</v>
      </c>
      <c r="AH19" s="10" t="s">
        <v>128</v>
      </c>
      <c r="AI19" s="14">
        <v>45382</v>
      </c>
      <c r="AJ19" s="10" t="s">
        <v>119</v>
      </c>
    </row>
    <row r="20" spans="1:36" ht="57" x14ac:dyDescent="0.25">
      <c r="A20" s="10">
        <v>2024</v>
      </c>
      <c r="B20" s="14">
        <v>45292</v>
      </c>
      <c r="C20" s="14">
        <v>45382</v>
      </c>
      <c r="D20" s="10" t="s">
        <v>89</v>
      </c>
      <c r="E20" s="10">
        <v>1719</v>
      </c>
      <c r="F20" s="10" t="s">
        <v>141</v>
      </c>
      <c r="G20" s="10" t="str">
        <f t="shared" si="0"/>
        <v>Director General "C"</v>
      </c>
      <c r="H20" s="10" t="s">
        <v>121</v>
      </c>
      <c r="I20" s="10" t="s">
        <v>122</v>
      </c>
      <c r="J20" s="10" t="s">
        <v>123</v>
      </c>
      <c r="K20" s="10" t="s">
        <v>124</v>
      </c>
      <c r="L20" s="10" t="s">
        <v>100</v>
      </c>
      <c r="M20" s="10" t="s">
        <v>102</v>
      </c>
      <c r="N20" s="10" t="s">
        <v>155</v>
      </c>
      <c r="O20" s="10" t="s">
        <v>104</v>
      </c>
      <c r="P20" s="10">
        <v>0</v>
      </c>
      <c r="Q20" s="10">
        <v>0</v>
      </c>
      <c r="R20" s="10" t="s">
        <v>115</v>
      </c>
      <c r="S20" s="10" t="s">
        <v>116</v>
      </c>
      <c r="T20" s="10" t="s">
        <v>120</v>
      </c>
      <c r="U20" s="10" t="s">
        <v>115</v>
      </c>
      <c r="V20" s="10" t="s">
        <v>116</v>
      </c>
      <c r="W20" s="10" t="s">
        <v>156</v>
      </c>
      <c r="X20" s="10" t="str">
        <f t="shared" si="1"/>
        <v>Asistir y atender evento de Foro contra la sequía con el Gobernador y el Sector Ambiental.</v>
      </c>
      <c r="Y20" s="14">
        <v>45315</v>
      </c>
      <c r="Z20" s="14">
        <v>45315</v>
      </c>
      <c r="AA20" s="12">
        <v>13</v>
      </c>
      <c r="AB20" s="11">
        <v>1524.15</v>
      </c>
      <c r="AC20" s="13">
        <v>0</v>
      </c>
      <c r="AD20" s="14">
        <v>45316</v>
      </c>
      <c r="AE20" s="15" t="s">
        <v>241</v>
      </c>
      <c r="AF20" s="10">
        <v>13</v>
      </c>
      <c r="AG20" s="24" t="s">
        <v>572</v>
      </c>
      <c r="AH20" s="10" t="s">
        <v>128</v>
      </c>
      <c r="AI20" s="14">
        <v>45382</v>
      </c>
      <c r="AJ20" s="10" t="s">
        <v>119</v>
      </c>
    </row>
    <row r="21" spans="1:36" ht="71.25" x14ac:dyDescent="0.25">
      <c r="A21" s="10">
        <v>2024</v>
      </c>
      <c r="B21" s="14">
        <v>45292</v>
      </c>
      <c r="C21" s="14">
        <v>45382</v>
      </c>
      <c r="D21" s="10" t="s">
        <v>91</v>
      </c>
      <c r="E21" s="10" t="s">
        <v>130</v>
      </c>
      <c r="F21" s="10" t="s">
        <v>131</v>
      </c>
      <c r="G21" s="10" t="str">
        <f t="shared" si="0"/>
        <v>Secretaría Técnica</v>
      </c>
      <c r="H21" s="10" t="s">
        <v>121</v>
      </c>
      <c r="I21" s="10" t="s">
        <v>132</v>
      </c>
      <c r="J21" s="10" t="s">
        <v>133</v>
      </c>
      <c r="K21" s="10" t="s">
        <v>134</v>
      </c>
      <c r="L21" s="10" t="s">
        <v>101</v>
      </c>
      <c r="M21" s="10" t="s">
        <v>102</v>
      </c>
      <c r="N21" s="10" t="s">
        <v>157</v>
      </c>
      <c r="O21" s="10" t="s">
        <v>104</v>
      </c>
      <c r="P21" s="10">
        <v>0</v>
      </c>
      <c r="Q21" s="10">
        <v>0</v>
      </c>
      <c r="R21" s="10" t="s">
        <v>115</v>
      </c>
      <c r="S21" s="10" t="s">
        <v>116</v>
      </c>
      <c r="T21" s="10" t="s">
        <v>120</v>
      </c>
      <c r="U21" s="10" t="s">
        <v>115</v>
      </c>
      <c r="V21" s="10" t="s">
        <v>116</v>
      </c>
      <c r="W21" s="10" t="s">
        <v>156</v>
      </c>
      <c r="X21" s="10" t="str">
        <f t="shared" si="1"/>
        <v>Asistir y apoyar al Director General en evento de Foro contra la sequía con el Gobernador y el Sector Ambiental.</v>
      </c>
      <c r="Y21" s="14">
        <v>45315</v>
      </c>
      <c r="Z21" s="14">
        <v>45315</v>
      </c>
      <c r="AA21" s="12">
        <v>14</v>
      </c>
      <c r="AB21" s="11">
        <v>653.26</v>
      </c>
      <c r="AC21" s="13">
        <v>0</v>
      </c>
      <c r="AD21" s="14">
        <v>45316</v>
      </c>
      <c r="AE21" s="15" t="s">
        <v>243</v>
      </c>
      <c r="AF21" s="10">
        <v>14</v>
      </c>
      <c r="AG21" s="24" t="s">
        <v>572</v>
      </c>
      <c r="AH21" s="10" t="s">
        <v>128</v>
      </c>
      <c r="AI21" s="14">
        <v>45382</v>
      </c>
      <c r="AJ21" s="10" t="s">
        <v>119</v>
      </c>
    </row>
    <row r="22" spans="1:36" ht="128.25" x14ac:dyDescent="0.25">
      <c r="A22" s="10">
        <v>2024</v>
      </c>
      <c r="B22" s="14">
        <v>45292</v>
      </c>
      <c r="C22" s="14">
        <v>45382</v>
      </c>
      <c r="D22" s="10" t="s">
        <v>89</v>
      </c>
      <c r="E22" s="10">
        <v>1719</v>
      </c>
      <c r="F22" s="10" t="s">
        <v>141</v>
      </c>
      <c r="G22" s="10" t="str">
        <f t="shared" si="0"/>
        <v>Director General "C"</v>
      </c>
      <c r="H22" s="10" t="s">
        <v>121</v>
      </c>
      <c r="I22" s="10" t="s">
        <v>122</v>
      </c>
      <c r="J22" s="10" t="s">
        <v>123</v>
      </c>
      <c r="K22" s="10" t="s">
        <v>124</v>
      </c>
      <c r="L22" s="10" t="s">
        <v>100</v>
      </c>
      <c r="M22" s="10" t="s">
        <v>102</v>
      </c>
      <c r="N22" s="10" t="s">
        <v>158</v>
      </c>
      <c r="O22" s="10" t="s">
        <v>104</v>
      </c>
      <c r="P22" s="10">
        <v>0</v>
      </c>
      <c r="Q22" s="10">
        <v>0</v>
      </c>
      <c r="R22" s="10" t="s">
        <v>115</v>
      </c>
      <c r="S22" s="10" t="s">
        <v>116</v>
      </c>
      <c r="T22" s="10" t="s">
        <v>120</v>
      </c>
      <c r="U22" s="10" t="s">
        <v>115</v>
      </c>
      <c r="V22" s="10" t="s">
        <v>116</v>
      </c>
      <c r="W22" s="10" t="s">
        <v>159</v>
      </c>
      <c r="X22" s="10" t="str">
        <f t="shared" si="1"/>
        <v>Asistir y atender reunión con los habitantes de la Comunidad de El Coire en Asamblea General en la cual se da información acerca de las opciones de programas a los cuales pueden acceder en tema forestal y medio ambiente.</v>
      </c>
      <c r="Y22" s="14">
        <v>45317</v>
      </c>
      <c r="Z22" s="14">
        <v>45320</v>
      </c>
      <c r="AA22" s="12">
        <v>15</v>
      </c>
      <c r="AB22" s="11">
        <v>7334.44</v>
      </c>
      <c r="AC22" s="13">
        <v>0</v>
      </c>
      <c r="AD22" s="14">
        <v>45321</v>
      </c>
      <c r="AE22" s="15" t="s">
        <v>245</v>
      </c>
      <c r="AF22" s="10">
        <v>15</v>
      </c>
      <c r="AG22" s="24" t="s">
        <v>572</v>
      </c>
      <c r="AH22" s="10" t="s">
        <v>128</v>
      </c>
      <c r="AI22" s="14">
        <v>45382</v>
      </c>
      <c r="AJ22" s="10" t="s">
        <v>119</v>
      </c>
    </row>
    <row r="23" spans="1:36" ht="71.25" x14ac:dyDescent="0.25">
      <c r="A23" s="10">
        <v>2024</v>
      </c>
      <c r="B23" s="14">
        <v>45292</v>
      </c>
      <c r="C23" s="14">
        <v>45382</v>
      </c>
      <c r="D23" s="10" t="s">
        <v>89</v>
      </c>
      <c r="E23" s="10">
        <v>1719</v>
      </c>
      <c r="F23" s="10" t="s">
        <v>141</v>
      </c>
      <c r="G23" s="10" t="str">
        <f t="shared" si="0"/>
        <v>Director General "C"</v>
      </c>
      <c r="H23" s="10" t="s">
        <v>121</v>
      </c>
      <c r="I23" s="10" t="s">
        <v>122</v>
      </c>
      <c r="J23" s="10" t="s">
        <v>123</v>
      </c>
      <c r="K23" s="10" t="s">
        <v>124</v>
      </c>
      <c r="L23" s="10" t="s">
        <v>100</v>
      </c>
      <c r="M23" s="10" t="s">
        <v>102</v>
      </c>
      <c r="N23" s="10" t="s">
        <v>160</v>
      </c>
      <c r="O23" s="10" t="s">
        <v>104</v>
      </c>
      <c r="P23" s="10">
        <v>0</v>
      </c>
      <c r="Q23" s="10">
        <v>0</v>
      </c>
      <c r="R23" s="10" t="s">
        <v>115</v>
      </c>
      <c r="S23" s="10" t="s">
        <v>116</v>
      </c>
      <c r="T23" s="10" t="s">
        <v>120</v>
      </c>
      <c r="U23" s="10" t="s">
        <v>115</v>
      </c>
      <c r="V23" s="10" t="s">
        <v>116</v>
      </c>
      <c r="W23" s="10" t="s">
        <v>161</v>
      </c>
      <c r="X23" s="10" t="str">
        <f t="shared" si="1"/>
        <v>Asistir y atender evento de Foro contra la sequía en Zamora con el Gobernador y el sector medio ambiente.</v>
      </c>
      <c r="Y23" s="14">
        <v>45321</v>
      </c>
      <c r="Z23" s="14">
        <v>45321</v>
      </c>
      <c r="AA23" s="12">
        <v>16</v>
      </c>
      <c r="AB23" s="11">
        <v>1261.5</v>
      </c>
      <c r="AC23" s="13">
        <v>0</v>
      </c>
      <c r="AD23" s="14">
        <v>45322</v>
      </c>
      <c r="AE23" s="15" t="s">
        <v>247</v>
      </c>
      <c r="AF23" s="10">
        <v>16</v>
      </c>
      <c r="AG23" s="24" t="s">
        <v>572</v>
      </c>
      <c r="AH23" s="10" t="s">
        <v>128</v>
      </c>
      <c r="AI23" s="14">
        <v>45382</v>
      </c>
      <c r="AJ23" s="10" t="s">
        <v>119</v>
      </c>
    </row>
    <row r="24" spans="1:36" ht="85.5" x14ac:dyDescent="0.25">
      <c r="A24" s="10">
        <v>2024</v>
      </c>
      <c r="B24" s="14">
        <v>45292</v>
      </c>
      <c r="C24" s="14">
        <v>45382</v>
      </c>
      <c r="D24" s="10" t="s">
        <v>91</v>
      </c>
      <c r="E24" s="10" t="s">
        <v>130</v>
      </c>
      <c r="F24" s="10" t="s">
        <v>131</v>
      </c>
      <c r="G24" s="10" t="str">
        <f t="shared" si="0"/>
        <v>Secretaría Técnica</v>
      </c>
      <c r="H24" s="10" t="s">
        <v>121</v>
      </c>
      <c r="I24" s="10" t="s">
        <v>132</v>
      </c>
      <c r="J24" s="10" t="s">
        <v>133</v>
      </c>
      <c r="K24" s="10" t="s">
        <v>134</v>
      </c>
      <c r="L24" s="10" t="s">
        <v>101</v>
      </c>
      <c r="M24" s="10" t="s">
        <v>102</v>
      </c>
      <c r="N24" s="10" t="s">
        <v>162</v>
      </c>
      <c r="O24" s="10" t="s">
        <v>104</v>
      </c>
      <c r="P24" s="10">
        <v>0</v>
      </c>
      <c r="Q24" s="10">
        <v>0</v>
      </c>
      <c r="R24" s="10" t="s">
        <v>115</v>
      </c>
      <c r="S24" s="10" t="s">
        <v>116</v>
      </c>
      <c r="T24" s="10" t="s">
        <v>120</v>
      </c>
      <c r="U24" s="10" t="s">
        <v>115</v>
      </c>
      <c r="V24" s="10" t="s">
        <v>116</v>
      </c>
      <c r="W24" s="10" t="s">
        <v>161</v>
      </c>
      <c r="X24" s="10" t="str">
        <f t="shared" si="1"/>
        <v>Asistir y apoyar al Director General evento de Foro contra la sequía en Zamora con el Gobernador y el sector medio ambiente.</v>
      </c>
      <c r="Y24" s="14">
        <v>45321</v>
      </c>
      <c r="Z24" s="14">
        <v>45321</v>
      </c>
      <c r="AA24" s="12">
        <v>17</v>
      </c>
      <c r="AB24" s="11">
        <v>470.99</v>
      </c>
      <c r="AC24" s="13">
        <v>0</v>
      </c>
      <c r="AD24" s="14">
        <v>45322</v>
      </c>
      <c r="AE24" s="15" t="s">
        <v>249</v>
      </c>
      <c r="AF24" s="10">
        <v>17</v>
      </c>
      <c r="AG24" s="24" t="s">
        <v>572</v>
      </c>
      <c r="AH24" s="10" t="s">
        <v>128</v>
      </c>
      <c r="AI24" s="14">
        <v>45382</v>
      </c>
      <c r="AJ24" s="10" t="s">
        <v>119</v>
      </c>
    </row>
    <row r="25" spans="1:36" ht="85.5" x14ac:dyDescent="0.25">
      <c r="A25" s="10">
        <v>2024</v>
      </c>
      <c r="B25" s="14">
        <v>45292</v>
      </c>
      <c r="C25" s="14">
        <v>45382</v>
      </c>
      <c r="D25" s="10" t="s">
        <v>89</v>
      </c>
      <c r="E25" s="10">
        <v>1719</v>
      </c>
      <c r="F25" s="10" t="s">
        <v>141</v>
      </c>
      <c r="G25" s="10" t="str">
        <f t="shared" si="0"/>
        <v>Director General "C"</v>
      </c>
      <c r="H25" s="10" t="s">
        <v>121</v>
      </c>
      <c r="I25" s="10" t="s">
        <v>122</v>
      </c>
      <c r="J25" s="10" t="s">
        <v>123</v>
      </c>
      <c r="K25" s="10" t="s">
        <v>124</v>
      </c>
      <c r="L25" s="10" t="s">
        <v>100</v>
      </c>
      <c r="M25" s="10" t="s">
        <v>102</v>
      </c>
      <c r="N25" s="10" t="s">
        <v>163</v>
      </c>
      <c r="O25" s="10" t="s">
        <v>104</v>
      </c>
      <c r="P25" s="10">
        <v>0</v>
      </c>
      <c r="Q25" s="10">
        <v>0</v>
      </c>
      <c r="R25" s="10" t="s">
        <v>115</v>
      </c>
      <c r="S25" s="10" t="s">
        <v>116</v>
      </c>
      <c r="T25" s="10" t="s">
        <v>120</v>
      </c>
      <c r="U25" s="10" t="s">
        <v>115</v>
      </c>
      <c r="V25" s="10" t="s">
        <v>116</v>
      </c>
      <c r="W25" s="10" t="s">
        <v>164</v>
      </c>
      <c r="X25" s="10" t="str">
        <f t="shared" si="1"/>
        <v>Asistir y atender reunión con autoridades de la Comunidad de Santa Cruz Tanaco para organización del evento con el Gobernador.</v>
      </c>
      <c r="Y25" s="14">
        <v>45322</v>
      </c>
      <c r="Z25" s="14">
        <v>45322</v>
      </c>
      <c r="AA25" s="12">
        <v>18</v>
      </c>
      <c r="AB25" s="11">
        <v>365</v>
      </c>
      <c r="AC25" s="13">
        <v>0</v>
      </c>
      <c r="AD25" s="14">
        <v>45323</v>
      </c>
      <c r="AE25" s="15" t="s">
        <v>251</v>
      </c>
      <c r="AF25" s="10">
        <v>18</v>
      </c>
      <c r="AG25" s="24" t="s">
        <v>572</v>
      </c>
      <c r="AH25" s="10" t="s">
        <v>128</v>
      </c>
      <c r="AI25" s="14">
        <v>45382</v>
      </c>
      <c r="AJ25" s="10" t="s">
        <v>119</v>
      </c>
    </row>
    <row r="26" spans="1:36" ht="71.25" x14ac:dyDescent="0.25">
      <c r="A26" s="10">
        <v>2024</v>
      </c>
      <c r="B26" s="14">
        <v>45292</v>
      </c>
      <c r="C26" s="14">
        <v>45382</v>
      </c>
      <c r="D26" s="10" t="s">
        <v>89</v>
      </c>
      <c r="E26" s="10">
        <v>1719</v>
      </c>
      <c r="F26" s="10" t="s">
        <v>141</v>
      </c>
      <c r="G26" s="10" t="str">
        <f t="shared" si="0"/>
        <v>Director General "C"</v>
      </c>
      <c r="H26" s="10" t="s">
        <v>121</v>
      </c>
      <c r="I26" s="10" t="s">
        <v>122</v>
      </c>
      <c r="J26" s="10" t="s">
        <v>123</v>
      </c>
      <c r="K26" s="10" t="s">
        <v>124</v>
      </c>
      <c r="L26" s="10" t="s">
        <v>100</v>
      </c>
      <c r="M26" s="10" t="s">
        <v>102</v>
      </c>
      <c r="N26" s="10" t="s">
        <v>165</v>
      </c>
      <c r="O26" s="10" t="s">
        <v>104</v>
      </c>
      <c r="P26" s="10">
        <v>0</v>
      </c>
      <c r="Q26" s="10">
        <v>0</v>
      </c>
      <c r="R26" s="10" t="s">
        <v>115</v>
      </c>
      <c r="S26" s="10" t="s">
        <v>116</v>
      </c>
      <c r="T26" s="10" t="s">
        <v>120</v>
      </c>
      <c r="U26" s="10" t="s">
        <v>115</v>
      </c>
      <c r="V26" s="10" t="s">
        <v>116</v>
      </c>
      <c r="W26" s="10" t="s">
        <v>153</v>
      </c>
      <c r="X26" s="10" t="str">
        <f t="shared" si="1"/>
        <v>Asistir y atender reunión con autoridades de la Comunidad San Juan Bosco en Lázaro Cárdenas.</v>
      </c>
      <c r="Y26" s="14">
        <v>45323</v>
      </c>
      <c r="Z26" s="14">
        <v>45324</v>
      </c>
      <c r="AA26" s="12">
        <v>19</v>
      </c>
      <c r="AB26" s="11">
        <v>1760</v>
      </c>
      <c r="AC26" s="13">
        <v>0</v>
      </c>
      <c r="AD26" s="14">
        <v>45328</v>
      </c>
      <c r="AE26" s="15" t="s">
        <v>253</v>
      </c>
      <c r="AF26" s="10">
        <v>19</v>
      </c>
      <c r="AG26" s="24" t="s">
        <v>572</v>
      </c>
      <c r="AH26" s="10" t="s">
        <v>128</v>
      </c>
      <c r="AI26" s="14">
        <v>45382</v>
      </c>
      <c r="AJ26" s="10" t="s">
        <v>119</v>
      </c>
    </row>
    <row r="27" spans="1:36" ht="85.5" x14ac:dyDescent="0.25">
      <c r="A27" s="10">
        <v>2024</v>
      </c>
      <c r="B27" s="14">
        <v>45292</v>
      </c>
      <c r="C27" s="14">
        <v>45382</v>
      </c>
      <c r="D27" s="10" t="s">
        <v>91</v>
      </c>
      <c r="E27" s="10" t="s">
        <v>130</v>
      </c>
      <c r="F27" s="10" t="s">
        <v>131</v>
      </c>
      <c r="G27" s="10" t="str">
        <f t="shared" si="0"/>
        <v>Secretaría Técnica</v>
      </c>
      <c r="H27" s="10" t="s">
        <v>121</v>
      </c>
      <c r="I27" s="10" t="s">
        <v>132</v>
      </c>
      <c r="J27" s="10" t="s">
        <v>133</v>
      </c>
      <c r="K27" s="10" t="s">
        <v>134</v>
      </c>
      <c r="L27" s="10" t="s">
        <v>101</v>
      </c>
      <c r="M27" s="10" t="s">
        <v>102</v>
      </c>
      <c r="N27" s="10" t="s">
        <v>166</v>
      </c>
      <c r="O27" s="10" t="s">
        <v>104</v>
      </c>
      <c r="P27" s="10">
        <v>0</v>
      </c>
      <c r="Q27" s="10">
        <v>0</v>
      </c>
      <c r="R27" s="10" t="s">
        <v>115</v>
      </c>
      <c r="S27" s="10" t="s">
        <v>116</v>
      </c>
      <c r="T27" s="10" t="s">
        <v>120</v>
      </c>
      <c r="U27" s="10" t="s">
        <v>115</v>
      </c>
      <c r="V27" s="10" t="s">
        <v>116</v>
      </c>
      <c r="W27" s="10" t="s">
        <v>167</v>
      </c>
      <c r="X27" s="10" t="str">
        <f t="shared" si="1"/>
        <v>Asistir y apoyar al Director General en evento de firma de convenios de incendios con los municipios de Tacámbaro, Madero y Turicato.</v>
      </c>
      <c r="Y27" s="14">
        <v>45330</v>
      </c>
      <c r="Z27" s="14">
        <v>45330</v>
      </c>
      <c r="AA27" s="12">
        <v>20</v>
      </c>
      <c r="AB27" s="11">
        <v>201.9</v>
      </c>
      <c r="AC27" s="13">
        <v>0</v>
      </c>
      <c r="AD27" s="14">
        <v>45331</v>
      </c>
      <c r="AE27" s="15" t="s">
        <v>255</v>
      </c>
      <c r="AF27" s="10">
        <v>20</v>
      </c>
      <c r="AG27" s="24" t="s">
        <v>572</v>
      </c>
      <c r="AH27" s="10" t="s">
        <v>128</v>
      </c>
      <c r="AI27" s="14">
        <v>45382</v>
      </c>
      <c r="AJ27" s="10" t="s">
        <v>119</v>
      </c>
    </row>
    <row r="28" spans="1:36" ht="114" x14ac:dyDescent="0.25">
      <c r="A28" s="10">
        <v>2024</v>
      </c>
      <c r="B28" s="14">
        <v>45292</v>
      </c>
      <c r="C28" s="14">
        <v>45382</v>
      </c>
      <c r="D28" s="10" t="s">
        <v>89</v>
      </c>
      <c r="E28" s="10">
        <v>1719</v>
      </c>
      <c r="F28" s="10" t="s">
        <v>141</v>
      </c>
      <c r="G28" s="10" t="str">
        <f t="shared" si="0"/>
        <v>Director General "C"</v>
      </c>
      <c r="H28" s="10" t="s">
        <v>121</v>
      </c>
      <c r="I28" s="10" t="s">
        <v>122</v>
      </c>
      <c r="J28" s="10" t="s">
        <v>123</v>
      </c>
      <c r="K28" s="10" t="s">
        <v>124</v>
      </c>
      <c r="L28" s="10" t="s">
        <v>100</v>
      </c>
      <c r="M28" s="10" t="s">
        <v>102</v>
      </c>
      <c r="N28" s="10" t="s">
        <v>168</v>
      </c>
      <c r="O28" s="10" t="s">
        <v>104</v>
      </c>
      <c r="P28" s="10">
        <v>0</v>
      </c>
      <c r="Q28" s="10">
        <v>0</v>
      </c>
      <c r="R28" s="10" t="s">
        <v>115</v>
      </c>
      <c r="S28" s="10" t="s">
        <v>116</v>
      </c>
      <c r="T28" s="10" t="s">
        <v>120</v>
      </c>
      <c r="U28" s="10" t="s">
        <v>115</v>
      </c>
      <c r="V28" s="10" t="s">
        <v>116</v>
      </c>
      <c r="W28" s="10" t="s">
        <v>169</v>
      </c>
      <c r="X28" s="10" t="str">
        <f t="shared" si="1"/>
        <v>Asistir y atender reunión con personal de la Presidencia Municipal para definir términos del Atlas Forestal que se pretende elaborar por parte de la COFOM para ese municipio.</v>
      </c>
      <c r="Y28" s="14">
        <v>45334</v>
      </c>
      <c r="Z28" s="14">
        <v>45334</v>
      </c>
      <c r="AA28" s="12">
        <v>21</v>
      </c>
      <c r="AB28" s="11">
        <v>720</v>
      </c>
      <c r="AC28" s="13">
        <v>0</v>
      </c>
      <c r="AD28" s="14">
        <v>45335</v>
      </c>
      <c r="AE28" s="15" t="s">
        <v>257</v>
      </c>
      <c r="AF28" s="10">
        <v>21</v>
      </c>
      <c r="AG28" s="24" t="s">
        <v>572</v>
      </c>
      <c r="AH28" s="10" t="s">
        <v>128</v>
      </c>
      <c r="AI28" s="14">
        <v>45382</v>
      </c>
      <c r="AJ28" s="10" t="s">
        <v>119</v>
      </c>
    </row>
    <row r="29" spans="1:36" ht="114" x14ac:dyDescent="0.25">
      <c r="A29" s="10">
        <v>2024</v>
      </c>
      <c r="B29" s="14">
        <v>45292</v>
      </c>
      <c r="C29" s="14">
        <v>45382</v>
      </c>
      <c r="D29" s="10" t="s">
        <v>91</v>
      </c>
      <c r="E29" s="10" t="s">
        <v>130</v>
      </c>
      <c r="F29" s="10" t="s">
        <v>131</v>
      </c>
      <c r="G29" s="10" t="str">
        <f t="shared" si="0"/>
        <v>Secretaría Técnica</v>
      </c>
      <c r="H29" s="10" t="s">
        <v>121</v>
      </c>
      <c r="I29" s="10" t="s">
        <v>132</v>
      </c>
      <c r="J29" s="10" t="s">
        <v>133</v>
      </c>
      <c r="K29" s="10" t="s">
        <v>134</v>
      </c>
      <c r="L29" s="10" t="s">
        <v>101</v>
      </c>
      <c r="M29" s="10" t="s">
        <v>102</v>
      </c>
      <c r="N29" s="10" t="s">
        <v>170</v>
      </c>
      <c r="O29" s="10" t="s">
        <v>104</v>
      </c>
      <c r="P29" s="10">
        <v>0</v>
      </c>
      <c r="Q29" s="10">
        <v>0</v>
      </c>
      <c r="R29" s="10" t="s">
        <v>115</v>
      </c>
      <c r="S29" s="10" t="s">
        <v>116</v>
      </c>
      <c r="T29" s="10" t="s">
        <v>120</v>
      </c>
      <c r="U29" s="10" t="s">
        <v>115</v>
      </c>
      <c r="V29" s="10" t="s">
        <v>116</v>
      </c>
      <c r="W29" s="10" t="s">
        <v>169</v>
      </c>
      <c r="X29" s="10" t="str">
        <f t="shared" si="1"/>
        <v>Asistir y apoyar al Director General en reunión con personal de la Presidencia Municipal para definir términos del Atlas Forestal que se pretende elaborar por parte de la COFOM para ese municipio.</v>
      </c>
      <c r="Y29" s="14">
        <v>45334</v>
      </c>
      <c r="Z29" s="14">
        <v>45334</v>
      </c>
      <c r="AA29" s="12">
        <v>22</v>
      </c>
      <c r="AB29" s="11">
        <v>476</v>
      </c>
      <c r="AC29" s="13">
        <v>0</v>
      </c>
      <c r="AD29" s="14">
        <v>45335</v>
      </c>
      <c r="AE29" s="15" t="s">
        <v>259</v>
      </c>
      <c r="AF29" s="10">
        <v>22</v>
      </c>
      <c r="AG29" s="24" t="s">
        <v>572</v>
      </c>
      <c r="AH29" s="10" t="s">
        <v>128</v>
      </c>
      <c r="AI29" s="14">
        <v>45382</v>
      </c>
      <c r="AJ29" s="10" t="s">
        <v>119</v>
      </c>
    </row>
    <row r="30" spans="1:36" ht="142.5" x14ac:dyDescent="0.25">
      <c r="A30" s="10">
        <v>2024</v>
      </c>
      <c r="B30" s="14">
        <v>45292</v>
      </c>
      <c r="C30" s="14">
        <v>45382</v>
      </c>
      <c r="D30" s="10" t="s">
        <v>89</v>
      </c>
      <c r="E30" s="10">
        <v>1719</v>
      </c>
      <c r="F30" s="10" t="s">
        <v>141</v>
      </c>
      <c r="G30" s="10" t="str">
        <f t="shared" si="0"/>
        <v>Director General "C"</v>
      </c>
      <c r="H30" s="10" t="s">
        <v>121</v>
      </c>
      <c r="I30" s="10" t="s">
        <v>122</v>
      </c>
      <c r="J30" s="10" t="s">
        <v>123</v>
      </c>
      <c r="K30" s="10" t="s">
        <v>124</v>
      </c>
      <c r="L30" s="10" t="s">
        <v>100</v>
      </c>
      <c r="M30" s="10" t="s">
        <v>102</v>
      </c>
      <c r="N30" s="10" t="s">
        <v>172</v>
      </c>
      <c r="O30" s="10" t="s">
        <v>104</v>
      </c>
      <c r="P30" s="10">
        <v>0</v>
      </c>
      <c r="Q30" s="10">
        <v>0</v>
      </c>
      <c r="R30" s="10" t="s">
        <v>115</v>
      </c>
      <c r="S30" s="10" t="s">
        <v>116</v>
      </c>
      <c r="T30" s="10" t="s">
        <v>120</v>
      </c>
      <c r="U30" s="10" t="s">
        <v>115</v>
      </c>
      <c r="V30" s="10" t="s">
        <v>116</v>
      </c>
      <c r="W30" s="10" t="s">
        <v>173</v>
      </c>
      <c r="X30" s="10" t="str">
        <f t="shared" si="1"/>
        <v>Asistir y atender reunión con autoridades de la Comunidad El Coire en Aquila, personal de Sembrando Vida, investigadores de la UMSNH, personal del Gobierno del Estado para el tema del seguimiento a la Agenda Jaguar.</v>
      </c>
      <c r="Y30" s="14">
        <v>45339</v>
      </c>
      <c r="Z30" s="14">
        <v>45342</v>
      </c>
      <c r="AA30" s="12">
        <v>23</v>
      </c>
      <c r="AB30" s="11">
        <v>7282.75</v>
      </c>
      <c r="AC30" s="13">
        <v>0</v>
      </c>
      <c r="AD30" s="14">
        <v>45343</v>
      </c>
      <c r="AE30" s="15" t="s">
        <v>261</v>
      </c>
      <c r="AF30" s="10">
        <v>23</v>
      </c>
      <c r="AG30" s="24" t="s">
        <v>572</v>
      </c>
      <c r="AH30" s="10" t="s">
        <v>128</v>
      </c>
      <c r="AI30" s="14">
        <v>45382</v>
      </c>
      <c r="AJ30" s="10" t="s">
        <v>119</v>
      </c>
    </row>
    <row r="31" spans="1:36" ht="213.75" x14ac:dyDescent="0.25">
      <c r="A31" s="10">
        <v>2024</v>
      </c>
      <c r="B31" s="14">
        <v>45292</v>
      </c>
      <c r="C31" s="14">
        <v>45382</v>
      </c>
      <c r="D31" s="10" t="s">
        <v>89</v>
      </c>
      <c r="E31" s="10">
        <v>1719</v>
      </c>
      <c r="F31" s="10" t="s">
        <v>141</v>
      </c>
      <c r="G31" s="10" t="s">
        <v>141</v>
      </c>
      <c r="H31" s="10" t="s">
        <v>121</v>
      </c>
      <c r="I31" s="10" t="s">
        <v>122</v>
      </c>
      <c r="J31" s="10" t="s">
        <v>123</v>
      </c>
      <c r="K31" s="10" t="s">
        <v>124</v>
      </c>
      <c r="L31" s="10" t="s">
        <v>100</v>
      </c>
      <c r="M31" s="10" t="s">
        <v>102</v>
      </c>
      <c r="N31" s="10" t="s">
        <v>174</v>
      </c>
      <c r="O31" s="10" t="s">
        <v>104</v>
      </c>
      <c r="P31" s="10">
        <v>0</v>
      </c>
      <c r="Q31" s="10">
        <v>0</v>
      </c>
      <c r="R31" s="10" t="s">
        <v>115</v>
      </c>
      <c r="S31" s="10" t="s">
        <v>116</v>
      </c>
      <c r="T31" s="10" t="s">
        <v>120</v>
      </c>
      <c r="U31" s="10" t="s">
        <v>115</v>
      </c>
      <c r="V31" s="10" t="s">
        <v>116</v>
      </c>
      <c r="W31" s="10" t="s">
        <v>175</v>
      </c>
      <c r="X31" s="10" t="str">
        <f t="shared" si="1"/>
        <v>Asistir y atender reunión con autoridades del Ayuntamiento de Huacana para tema de convenio de Incendios Forestales. Así mismo asistir a la reunón del Comité de Cuenca Arroyo San Pedro Jorullo para acordar el Plan de Trabajo 2024 y finalmente asistir al Encuentro Regional de la Tenencia de Zicuirán para participar en la elaboración del Plan Anual 2024,</v>
      </c>
      <c r="Y31" s="14">
        <v>45344</v>
      </c>
      <c r="Z31" s="14">
        <v>45346</v>
      </c>
      <c r="AA31" s="12">
        <v>24</v>
      </c>
      <c r="AB31" s="11">
        <v>2089.13</v>
      </c>
      <c r="AC31" s="13">
        <v>0</v>
      </c>
      <c r="AD31" s="14">
        <v>45348</v>
      </c>
      <c r="AE31" s="15" t="s">
        <v>263</v>
      </c>
      <c r="AF31" s="10">
        <v>24</v>
      </c>
      <c r="AG31" s="24" t="s">
        <v>572</v>
      </c>
      <c r="AH31" s="10" t="s">
        <v>128</v>
      </c>
      <c r="AI31" s="14">
        <v>45382</v>
      </c>
      <c r="AJ31" s="10" t="s">
        <v>119</v>
      </c>
    </row>
    <row r="32" spans="1:36" ht="85.5" x14ac:dyDescent="0.25">
      <c r="A32" s="10">
        <v>2024</v>
      </c>
      <c r="B32" s="14">
        <v>45292</v>
      </c>
      <c r="C32" s="14">
        <v>45382</v>
      </c>
      <c r="D32" s="10" t="s">
        <v>91</v>
      </c>
      <c r="E32" s="10" t="s">
        <v>130</v>
      </c>
      <c r="F32" s="10" t="s">
        <v>131</v>
      </c>
      <c r="G32" s="10" t="s">
        <v>131</v>
      </c>
      <c r="H32" s="10" t="s">
        <v>121</v>
      </c>
      <c r="I32" s="10" t="s">
        <v>132</v>
      </c>
      <c r="J32" s="10" t="s">
        <v>133</v>
      </c>
      <c r="K32" s="10" t="s">
        <v>134</v>
      </c>
      <c r="L32" s="10" t="s">
        <v>101</v>
      </c>
      <c r="M32" s="10" t="s">
        <v>102</v>
      </c>
      <c r="N32" s="10" t="s">
        <v>176</v>
      </c>
      <c r="O32" s="10" t="s">
        <v>104</v>
      </c>
      <c r="P32" s="10">
        <v>0</v>
      </c>
      <c r="Q32" s="10">
        <v>0</v>
      </c>
      <c r="R32" s="10" t="s">
        <v>115</v>
      </c>
      <c r="S32" s="10" t="s">
        <v>116</v>
      </c>
      <c r="T32" s="10" t="s">
        <v>120</v>
      </c>
      <c r="U32" s="10" t="s">
        <v>115</v>
      </c>
      <c r="V32" s="10" t="s">
        <v>116</v>
      </c>
      <c r="W32" s="10" t="s">
        <v>125</v>
      </c>
      <c r="X32" s="10" t="s">
        <v>176</v>
      </c>
      <c r="Y32" s="14">
        <v>45346</v>
      </c>
      <c r="Z32" s="14">
        <v>45346</v>
      </c>
      <c r="AA32" s="12">
        <v>25</v>
      </c>
      <c r="AB32" s="11">
        <v>400</v>
      </c>
      <c r="AC32" s="13">
        <v>0</v>
      </c>
      <c r="AD32" s="14">
        <v>45348</v>
      </c>
      <c r="AE32" s="15" t="s">
        <v>265</v>
      </c>
      <c r="AF32" s="10">
        <v>25</v>
      </c>
      <c r="AG32" s="24" t="s">
        <v>572</v>
      </c>
      <c r="AH32" s="10" t="s">
        <v>128</v>
      </c>
      <c r="AI32" s="14">
        <v>45382</v>
      </c>
      <c r="AJ32" s="10" t="s">
        <v>119</v>
      </c>
    </row>
    <row r="33" spans="1:36" ht="99.75" x14ac:dyDescent="0.25">
      <c r="A33" s="10">
        <v>2024</v>
      </c>
      <c r="B33" s="14">
        <v>45292</v>
      </c>
      <c r="C33" s="14">
        <v>45382</v>
      </c>
      <c r="D33" s="10" t="s">
        <v>89</v>
      </c>
      <c r="E33" s="10">
        <v>1719</v>
      </c>
      <c r="F33" s="10" t="s">
        <v>141</v>
      </c>
      <c r="G33" s="10" t="str">
        <f t="shared" si="0"/>
        <v>Director General "C"</v>
      </c>
      <c r="H33" s="10" t="s">
        <v>121</v>
      </c>
      <c r="I33" s="10" t="s">
        <v>122</v>
      </c>
      <c r="J33" s="10" t="s">
        <v>123</v>
      </c>
      <c r="K33" s="10" t="s">
        <v>124</v>
      </c>
      <c r="L33" s="10" t="s">
        <v>100</v>
      </c>
      <c r="M33" s="10" t="s">
        <v>102</v>
      </c>
      <c r="N33" s="10" t="s">
        <v>177</v>
      </c>
      <c r="O33" s="10" t="s">
        <v>104</v>
      </c>
      <c r="P33" s="10">
        <v>0</v>
      </c>
      <c r="Q33" s="10">
        <v>0</v>
      </c>
      <c r="R33" s="10" t="s">
        <v>115</v>
      </c>
      <c r="S33" s="10" t="s">
        <v>116</v>
      </c>
      <c r="T33" s="10" t="s">
        <v>120</v>
      </c>
      <c r="U33" s="10" t="s">
        <v>115</v>
      </c>
      <c r="V33" s="10" t="s">
        <v>178</v>
      </c>
      <c r="W33" s="10" t="s">
        <v>178</v>
      </c>
      <c r="X33" s="10" t="str">
        <f t="shared" si="1"/>
        <v>Asistir y atender reunión con autoridades de Pro Bosque en la oficinas de CDMX para tratar el tema de seguimiento al convenio marco ahora que hay nuevas autoridades.</v>
      </c>
      <c r="Y33" s="14">
        <v>45349</v>
      </c>
      <c r="Z33" s="14">
        <v>45349</v>
      </c>
      <c r="AA33" s="12">
        <v>26</v>
      </c>
      <c r="AB33" s="11">
        <v>2649.48</v>
      </c>
      <c r="AC33" s="13">
        <v>0</v>
      </c>
      <c r="AD33" s="14">
        <v>45350</v>
      </c>
      <c r="AE33" s="15" t="s">
        <v>267</v>
      </c>
      <c r="AF33" s="10">
        <v>26</v>
      </c>
      <c r="AG33" s="24" t="s">
        <v>572</v>
      </c>
      <c r="AH33" s="10" t="s">
        <v>128</v>
      </c>
      <c r="AI33" s="14">
        <v>45382</v>
      </c>
      <c r="AJ33" s="10" t="s">
        <v>119</v>
      </c>
    </row>
    <row r="34" spans="1:36" ht="114" x14ac:dyDescent="0.25">
      <c r="A34" s="10">
        <v>2024</v>
      </c>
      <c r="B34" s="14">
        <v>45292</v>
      </c>
      <c r="C34" s="14">
        <v>45382</v>
      </c>
      <c r="D34" s="10" t="s">
        <v>91</v>
      </c>
      <c r="E34" s="10" t="s">
        <v>179</v>
      </c>
      <c r="F34" s="10" t="s">
        <v>180</v>
      </c>
      <c r="G34" s="10" t="str">
        <f t="shared" si="0"/>
        <v>Asistente Técnico en Sistemas</v>
      </c>
      <c r="H34" s="10" t="s">
        <v>121</v>
      </c>
      <c r="I34" s="10" t="s">
        <v>181</v>
      </c>
      <c r="J34" s="10" t="s">
        <v>182</v>
      </c>
      <c r="K34" s="10" t="s">
        <v>183</v>
      </c>
      <c r="L34" s="10" t="s">
        <v>101</v>
      </c>
      <c r="M34" s="10" t="s">
        <v>102</v>
      </c>
      <c r="N34" s="10" t="s">
        <v>184</v>
      </c>
      <c r="O34" s="10" t="s">
        <v>104</v>
      </c>
      <c r="P34" s="10">
        <v>0</v>
      </c>
      <c r="Q34" s="10">
        <v>0</v>
      </c>
      <c r="R34" s="10" t="s">
        <v>115</v>
      </c>
      <c r="S34" s="10" t="s">
        <v>116</v>
      </c>
      <c r="T34" s="10" t="s">
        <v>120</v>
      </c>
      <c r="U34" s="10" t="s">
        <v>115</v>
      </c>
      <c r="V34" s="10" t="s">
        <v>116</v>
      </c>
      <c r="W34" s="10" t="s">
        <v>185</v>
      </c>
      <c r="X34" s="10" t="str">
        <f t="shared" si="1"/>
        <v>Asistir y apoyar en la coordinación y logística del evento con sembradores del programa Sembrando Vida en el cual se dará capacitación para prevención de incendios en sus parcelas.</v>
      </c>
      <c r="Y34" s="14">
        <v>45349</v>
      </c>
      <c r="Z34" s="14">
        <v>45349</v>
      </c>
      <c r="AA34" s="12">
        <v>27</v>
      </c>
      <c r="AB34" s="11">
        <v>634</v>
      </c>
      <c r="AC34" s="13">
        <v>0</v>
      </c>
      <c r="AD34" s="14">
        <v>45350</v>
      </c>
      <c r="AE34" s="15" t="s">
        <v>269</v>
      </c>
      <c r="AF34" s="10">
        <v>27</v>
      </c>
      <c r="AG34" s="24" t="s">
        <v>572</v>
      </c>
      <c r="AH34" s="10" t="s">
        <v>128</v>
      </c>
      <c r="AI34" s="14">
        <v>45382</v>
      </c>
      <c r="AJ34" s="10" t="s">
        <v>119</v>
      </c>
    </row>
    <row r="35" spans="1:36" ht="99.75" x14ac:dyDescent="0.25">
      <c r="A35" s="10">
        <v>2024</v>
      </c>
      <c r="B35" s="14">
        <v>45292</v>
      </c>
      <c r="C35" s="14">
        <v>45382</v>
      </c>
      <c r="D35" s="10" t="s">
        <v>89</v>
      </c>
      <c r="E35" s="10">
        <v>1719</v>
      </c>
      <c r="F35" s="10" t="s">
        <v>141</v>
      </c>
      <c r="G35" s="10" t="str">
        <f t="shared" si="0"/>
        <v>Director General "C"</v>
      </c>
      <c r="H35" s="10" t="s">
        <v>121</v>
      </c>
      <c r="I35" s="10" t="s">
        <v>122</v>
      </c>
      <c r="J35" s="10" t="s">
        <v>123</v>
      </c>
      <c r="K35" s="10" t="s">
        <v>124</v>
      </c>
      <c r="L35" s="10" t="s">
        <v>100</v>
      </c>
      <c r="M35" s="10" t="s">
        <v>102</v>
      </c>
      <c r="N35" s="10" t="s">
        <v>186</v>
      </c>
      <c r="O35" s="10" t="s">
        <v>104</v>
      </c>
      <c r="P35" s="10">
        <v>0</v>
      </c>
      <c r="Q35" s="10">
        <v>0</v>
      </c>
      <c r="R35" s="10" t="s">
        <v>115</v>
      </c>
      <c r="S35" s="10" t="s">
        <v>116</v>
      </c>
      <c r="T35" s="10" t="s">
        <v>120</v>
      </c>
      <c r="U35" s="10" t="s">
        <v>115</v>
      </c>
      <c r="V35" s="10" t="s">
        <v>116</v>
      </c>
      <c r="W35" s="10" t="s">
        <v>185</v>
      </c>
      <c r="X35" s="10" t="str">
        <f t="shared" si="1"/>
        <v>Asistir y atender reunión con personal del programa Sembrando Vida para acordar la capacitación en materia de incendios que ayuden a proteger sus parcelas.</v>
      </c>
      <c r="Y35" s="14">
        <v>45343</v>
      </c>
      <c r="Z35" s="14">
        <v>45343</v>
      </c>
      <c r="AA35" s="12">
        <v>28</v>
      </c>
      <c r="AB35" s="11">
        <v>550</v>
      </c>
      <c r="AC35" s="13">
        <v>0</v>
      </c>
      <c r="AD35" s="14">
        <v>45344</v>
      </c>
      <c r="AE35" s="15" t="s">
        <v>271</v>
      </c>
      <c r="AF35" s="10">
        <v>28</v>
      </c>
      <c r="AG35" s="24" t="s">
        <v>572</v>
      </c>
      <c r="AH35" s="10" t="s">
        <v>128</v>
      </c>
      <c r="AI35" s="14">
        <v>45382</v>
      </c>
      <c r="AJ35" s="10" t="s">
        <v>119</v>
      </c>
    </row>
    <row r="36" spans="1:36" ht="71.25" x14ac:dyDescent="0.25">
      <c r="A36" s="10">
        <v>2024</v>
      </c>
      <c r="B36" s="14">
        <v>45292</v>
      </c>
      <c r="C36" s="14">
        <v>45382</v>
      </c>
      <c r="D36" s="10" t="s">
        <v>91</v>
      </c>
      <c r="E36" s="10" t="s">
        <v>130</v>
      </c>
      <c r="F36" s="10" t="s">
        <v>131</v>
      </c>
      <c r="G36" s="10" t="str">
        <f t="shared" si="0"/>
        <v>Secretaría Técnica</v>
      </c>
      <c r="H36" s="10" t="s">
        <v>121</v>
      </c>
      <c r="I36" s="10" t="s">
        <v>132</v>
      </c>
      <c r="J36" s="10" t="s">
        <v>133</v>
      </c>
      <c r="K36" s="10" t="s">
        <v>134</v>
      </c>
      <c r="L36" s="10" t="s">
        <v>101</v>
      </c>
      <c r="M36" s="10" t="s">
        <v>102</v>
      </c>
      <c r="N36" s="10" t="s">
        <v>187</v>
      </c>
      <c r="O36" s="10" t="s">
        <v>104</v>
      </c>
      <c r="P36" s="10">
        <v>0</v>
      </c>
      <c r="Q36" s="10">
        <v>0</v>
      </c>
      <c r="R36" s="10" t="s">
        <v>115</v>
      </c>
      <c r="S36" s="10" t="s">
        <v>116</v>
      </c>
      <c r="T36" s="10" t="s">
        <v>120</v>
      </c>
      <c r="U36" s="10" t="s">
        <v>115</v>
      </c>
      <c r="V36" s="10" t="s">
        <v>178</v>
      </c>
      <c r="W36" s="10" t="s">
        <v>178</v>
      </c>
      <c r="X36" s="10" t="str">
        <f t="shared" si="1"/>
        <v>Asistir y apoyar al Director General en reunión de trabajo con el nuevo equipo directivo de Pro Bosque.</v>
      </c>
      <c r="Y36" s="14">
        <v>45349</v>
      </c>
      <c r="Z36" s="14">
        <v>45349</v>
      </c>
      <c r="AA36" s="12">
        <v>29</v>
      </c>
      <c r="AB36" s="11">
        <v>787.9</v>
      </c>
      <c r="AC36" s="13">
        <v>0</v>
      </c>
      <c r="AD36" s="14">
        <v>45350</v>
      </c>
      <c r="AE36" s="15" t="s">
        <v>273</v>
      </c>
      <c r="AF36" s="10">
        <v>29</v>
      </c>
      <c r="AG36" s="24" t="s">
        <v>572</v>
      </c>
      <c r="AH36" s="10" t="s">
        <v>128</v>
      </c>
      <c r="AI36" s="14">
        <v>45382</v>
      </c>
      <c r="AJ36" s="10" t="s">
        <v>119</v>
      </c>
    </row>
    <row r="37" spans="1:36" ht="114" x14ac:dyDescent="0.25">
      <c r="A37" s="10">
        <v>2024</v>
      </c>
      <c r="B37" s="14">
        <v>45292</v>
      </c>
      <c r="C37" s="14">
        <v>45382</v>
      </c>
      <c r="D37" s="10" t="s">
        <v>89</v>
      </c>
      <c r="E37" s="10">
        <v>1719</v>
      </c>
      <c r="F37" s="10" t="s">
        <v>141</v>
      </c>
      <c r="G37" s="10" t="str">
        <f t="shared" si="0"/>
        <v>Director General "C"</v>
      </c>
      <c r="H37" s="10" t="s">
        <v>121</v>
      </c>
      <c r="I37" s="10" t="s">
        <v>122</v>
      </c>
      <c r="J37" s="10" t="s">
        <v>123</v>
      </c>
      <c r="K37" s="10" t="s">
        <v>124</v>
      </c>
      <c r="L37" s="10" t="s">
        <v>100</v>
      </c>
      <c r="M37" s="10" t="s">
        <v>102</v>
      </c>
      <c r="N37" s="10" t="s">
        <v>188</v>
      </c>
      <c r="O37" s="10" t="s">
        <v>104</v>
      </c>
      <c r="P37" s="10">
        <v>0</v>
      </c>
      <c r="Q37" s="10">
        <v>0</v>
      </c>
      <c r="R37" s="10" t="s">
        <v>115</v>
      </c>
      <c r="S37" s="10" t="s">
        <v>116</v>
      </c>
      <c r="T37" s="10" t="s">
        <v>120</v>
      </c>
      <c r="U37" s="10" t="s">
        <v>115</v>
      </c>
      <c r="V37" s="10" t="s">
        <v>116</v>
      </c>
      <c r="W37" s="10" t="s">
        <v>156</v>
      </c>
      <c r="X37" s="10" t="str">
        <f t="shared" si="1"/>
        <v>Asistir y atender reunión con personal de CONANP para dar seguimiento a la comprobación del recurso entregado por parte del Gobierno del Estado de Michocán al Fondo Monarca.</v>
      </c>
      <c r="Y37" s="14">
        <v>45329</v>
      </c>
      <c r="Z37" s="14">
        <v>45329</v>
      </c>
      <c r="AA37" s="12">
        <v>30</v>
      </c>
      <c r="AB37" s="11">
        <v>920</v>
      </c>
      <c r="AC37" s="13">
        <v>0</v>
      </c>
      <c r="AD37" s="14">
        <v>45330</v>
      </c>
      <c r="AE37" s="15" t="s">
        <v>275</v>
      </c>
      <c r="AF37" s="10">
        <v>30</v>
      </c>
      <c r="AG37" s="24" t="s">
        <v>572</v>
      </c>
      <c r="AH37" s="10" t="s">
        <v>128</v>
      </c>
      <c r="AI37" s="14">
        <v>45382</v>
      </c>
      <c r="AJ37" s="10" t="s">
        <v>119</v>
      </c>
    </row>
    <row r="38" spans="1:36" ht="156.75" x14ac:dyDescent="0.25">
      <c r="A38" s="10">
        <v>2024</v>
      </c>
      <c r="B38" s="14">
        <v>45292</v>
      </c>
      <c r="C38" s="14">
        <v>45382</v>
      </c>
      <c r="D38" s="10" t="s">
        <v>91</v>
      </c>
      <c r="E38" s="10" t="s">
        <v>130</v>
      </c>
      <c r="F38" s="10" t="s">
        <v>131</v>
      </c>
      <c r="G38" s="10" t="str">
        <f t="shared" si="0"/>
        <v>Secretaría Técnica</v>
      </c>
      <c r="H38" s="10" t="s">
        <v>121</v>
      </c>
      <c r="I38" s="10" t="s">
        <v>132</v>
      </c>
      <c r="J38" s="10" t="s">
        <v>133</v>
      </c>
      <c r="K38" s="10" t="s">
        <v>134</v>
      </c>
      <c r="L38" s="10" t="s">
        <v>101</v>
      </c>
      <c r="M38" s="10" t="s">
        <v>102</v>
      </c>
      <c r="N38" s="10" t="s">
        <v>189</v>
      </c>
      <c r="O38" s="10" t="s">
        <v>104</v>
      </c>
      <c r="P38" s="10">
        <v>0</v>
      </c>
      <c r="Q38" s="10">
        <v>0</v>
      </c>
      <c r="R38" s="10" t="s">
        <v>115</v>
      </c>
      <c r="S38" s="10" t="s">
        <v>116</v>
      </c>
      <c r="T38" s="10" t="s">
        <v>120</v>
      </c>
      <c r="U38" s="10" t="s">
        <v>115</v>
      </c>
      <c r="V38" s="10" t="s">
        <v>116</v>
      </c>
      <c r="W38" s="10" t="s">
        <v>173</v>
      </c>
      <c r="X38" s="10" t="str">
        <f t="shared" si="1"/>
        <v>Asistir y apoyar al Director General en reunión con autoridades de la Comunidad El Coire en Aquila, personal de Sembrando Vida, investigadores de la UMSNH, personal del Gobierno del Estado para el tema del seguimiento a la Agenda Jaguar.</v>
      </c>
      <c r="Y38" s="14">
        <v>45339</v>
      </c>
      <c r="Z38" s="14">
        <v>45341</v>
      </c>
      <c r="AA38" s="12">
        <v>31</v>
      </c>
      <c r="AB38" s="11">
        <v>790</v>
      </c>
      <c r="AC38" s="13">
        <v>0</v>
      </c>
      <c r="AD38" s="14">
        <v>45342</v>
      </c>
      <c r="AE38" s="15" t="s">
        <v>277</v>
      </c>
      <c r="AF38" s="10">
        <v>31</v>
      </c>
      <c r="AG38" s="24" t="s">
        <v>572</v>
      </c>
      <c r="AH38" s="10" t="s">
        <v>128</v>
      </c>
      <c r="AI38" s="14">
        <v>45382</v>
      </c>
      <c r="AJ38" s="10" t="s">
        <v>119</v>
      </c>
    </row>
    <row r="39" spans="1:36" ht="128.25" x14ac:dyDescent="0.25">
      <c r="A39" s="10">
        <v>2024</v>
      </c>
      <c r="B39" s="14">
        <v>45292</v>
      </c>
      <c r="C39" s="14">
        <v>45382</v>
      </c>
      <c r="D39" s="10" t="s">
        <v>89</v>
      </c>
      <c r="E39" s="10">
        <v>1719</v>
      </c>
      <c r="F39" s="10" t="s">
        <v>141</v>
      </c>
      <c r="G39" s="10" t="str">
        <f t="shared" si="0"/>
        <v>Director General "C"</v>
      </c>
      <c r="H39" s="10" t="s">
        <v>121</v>
      </c>
      <c r="I39" s="10" t="s">
        <v>122</v>
      </c>
      <c r="J39" s="10" t="s">
        <v>123</v>
      </c>
      <c r="K39" s="10" t="s">
        <v>124</v>
      </c>
      <c r="L39" s="10" t="s">
        <v>100</v>
      </c>
      <c r="M39" s="10" t="s">
        <v>102</v>
      </c>
      <c r="N39" s="10" t="s">
        <v>190</v>
      </c>
      <c r="O39" s="10" t="s">
        <v>104</v>
      </c>
      <c r="P39" s="10">
        <v>0</v>
      </c>
      <c r="Q39" s="10">
        <v>0</v>
      </c>
      <c r="R39" s="10" t="s">
        <v>115</v>
      </c>
      <c r="S39" s="10" t="s">
        <v>116</v>
      </c>
      <c r="T39" s="10" t="s">
        <v>120</v>
      </c>
      <c r="U39" s="10" t="s">
        <v>115</v>
      </c>
      <c r="V39" s="10" t="s">
        <v>116</v>
      </c>
      <c r="W39" s="10" t="s">
        <v>191</v>
      </c>
      <c r="X39" s="10" t="str">
        <f t="shared" si="1"/>
        <v>Asistir y atender reunióny recorrido con personal del Grupo Guacamayas Calentanas de Churumuco, así como reunión con personal de CONANP en la Huacana para temas de la ADVC Sierra de San Andrés.</v>
      </c>
      <c r="Y39" s="14">
        <v>45352</v>
      </c>
      <c r="Z39" s="14">
        <v>45352</v>
      </c>
      <c r="AA39" s="12">
        <v>32</v>
      </c>
      <c r="AB39" s="11">
        <v>1123.6600000000001</v>
      </c>
      <c r="AC39" s="13">
        <v>0</v>
      </c>
      <c r="AD39" s="14">
        <v>45355</v>
      </c>
      <c r="AE39" s="15" t="s">
        <v>279</v>
      </c>
      <c r="AF39" s="10">
        <v>32</v>
      </c>
      <c r="AG39" s="24" t="s">
        <v>572</v>
      </c>
      <c r="AH39" s="10" t="s">
        <v>128</v>
      </c>
      <c r="AI39" s="14">
        <v>45382</v>
      </c>
      <c r="AJ39" s="10" t="s">
        <v>119</v>
      </c>
    </row>
    <row r="40" spans="1:36" ht="171" x14ac:dyDescent="0.25">
      <c r="A40" s="10">
        <v>2024</v>
      </c>
      <c r="B40" s="14">
        <v>45292</v>
      </c>
      <c r="C40" s="14">
        <v>45382</v>
      </c>
      <c r="D40" s="10" t="s">
        <v>89</v>
      </c>
      <c r="E40" s="10">
        <v>1719</v>
      </c>
      <c r="F40" s="10" t="s">
        <v>141</v>
      </c>
      <c r="G40" s="10" t="str">
        <f t="shared" si="0"/>
        <v>Director General "C"</v>
      </c>
      <c r="H40" s="10" t="s">
        <v>121</v>
      </c>
      <c r="I40" s="10" t="s">
        <v>122</v>
      </c>
      <c r="J40" s="10" t="s">
        <v>123</v>
      </c>
      <c r="K40" s="10" t="s">
        <v>124</v>
      </c>
      <c r="L40" s="10" t="s">
        <v>100</v>
      </c>
      <c r="M40" s="10" t="s">
        <v>102</v>
      </c>
      <c r="N40" s="10" t="s">
        <v>192</v>
      </c>
      <c r="O40" s="10" t="s">
        <v>104</v>
      </c>
      <c r="P40" s="10">
        <v>0</v>
      </c>
      <c r="Q40" s="10">
        <v>0</v>
      </c>
      <c r="R40" s="10" t="s">
        <v>115</v>
      </c>
      <c r="S40" s="10" t="s">
        <v>116</v>
      </c>
      <c r="T40" s="10" t="s">
        <v>120</v>
      </c>
      <c r="U40" s="10" t="s">
        <v>115</v>
      </c>
      <c r="V40" s="10" t="s">
        <v>116</v>
      </c>
      <c r="W40" s="10" t="s">
        <v>125</v>
      </c>
      <c r="X40" s="10" t="str">
        <f t="shared" si="1"/>
        <v>Asistir y atender reunión con personal de la Escuela Forestal de la CONAFOR en Uruapan (CECFOR 01) para ver los detalles para la capacitación de los alumnos en  temas de incendios forestales de manera coordinada con el Ayuntamiento, COFOM y CONAFOR.</v>
      </c>
      <c r="Y40" s="14">
        <v>45353</v>
      </c>
      <c r="Z40" s="14">
        <v>45353</v>
      </c>
      <c r="AA40" s="12">
        <v>33</v>
      </c>
      <c r="AB40" s="11">
        <v>1670.13</v>
      </c>
      <c r="AC40" s="13">
        <v>0</v>
      </c>
      <c r="AD40" s="14">
        <v>45355</v>
      </c>
      <c r="AE40" s="15" t="s">
        <v>281</v>
      </c>
      <c r="AF40" s="10">
        <v>33</v>
      </c>
      <c r="AG40" s="24" t="s">
        <v>572</v>
      </c>
      <c r="AH40" s="10" t="s">
        <v>128</v>
      </c>
      <c r="AI40" s="14">
        <v>45382</v>
      </c>
      <c r="AJ40" s="10" t="s">
        <v>119</v>
      </c>
    </row>
    <row r="41" spans="1:36" ht="171" x14ac:dyDescent="0.25">
      <c r="A41" s="10">
        <v>2024</v>
      </c>
      <c r="B41" s="14">
        <v>45292</v>
      </c>
      <c r="C41" s="14">
        <v>45382</v>
      </c>
      <c r="D41" s="10" t="s">
        <v>91</v>
      </c>
      <c r="E41" s="10" t="s">
        <v>130</v>
      </c>
      <c r="F41" s="10" t="s">
        <v>131</v>
      </c>
      <c r="G41" s="10" t="str">
        <f t="shared" si="0"/>
        <v>Secretaría Técnica</v>
      </c>
      <c r="H41" s="10" t="s">
        <v>121</v>
      </c>
      <c r="I41" s="10" t="s">
        <v>132</v>
      </c>
      <c r="J41" s="10" t="s">
        <v>133</v>
      </c>
      <c r="K41" s="10" t="s">
        <v>134</v>
      </c>
      <c r="L41" s="10" t="s">
        <v>101</v>
      </c>
      <c r="M41" s="10" t="s">
        <v>102</v>
      </c>
      <c r="N41" s="10" t="s">
        <v>193</v>
      </c>
      <c r="O41" s="10" t="s">
        <v>104</v>
      </c>
      <c r="P41" s="10">
        <v>0</v>
      </c>
      <c r="Q41" s="10">
        <v>0</v>
      </c>
      <c r="R41" s="10" t="s">
        <v>115</v>
      </c>
      <c r="S41" s="10" t="s">
        <v>116</v>
      </c>
      <c r="T41" s="10" t="s">
        <v>120</v>
      </c>
      <c r="U41" s="10" t="s">
        <v>115</v>
      </c>
      <c r="V41" s="10" t="s">
        <v>116</v>
      </c>
      <c r="W41" s="10" t="s">
        <v>125</v>
      </c>
      <c r="X41" s="10" t="str">
        <f t="shared" si="1"/>
        <v>Asistir y apoyar al Director General en reunión con personal de la Escuela Forestal de la CONAFOR en Uruapan (CECFOR 01) para ver los detalles para la capacitación de los alumnos en  temas de incendios forestales de manera coordinada con el Ayuntamiento, COFOM y CONAFOR.</v>
      </c>
      <c r="Y41" s="14">
        <v>45353</v>
      </c>
      <c r="Z41" s="14">
        <v>45353</v>
      </c>
      <c r="AA41" s="12">
        <v>34</v>
      </c>
      <c r="AB41" s="11">
        <v>790</v>
      </c>
      <c r="AC41" s="13">
        <v>0</v>
      </c>
      <c r="AD41" s="14">
        <v>45355</v>
      </c>
      <c r="AE41" s="15" t="s">
        <v>283</v>
      </c>
      <c r="AF41" s="10">
        <v>34</v>
      </c>
      <c r="AG41" s="24" t="s">
        <v>572</v>
      </c>
      <c r="AH41" s="10" t="s">
        <v>128</v>
      </c>
      <c r="AI41" s="14">
        <v>45382</v>
      </c>
      <c r="AJ41" s="10" t="s">
        <v>119</v>
      </c>
    </row>
    <row r="42" spans="1:36" ht="99.75" x14ac:dyDescent="0.25">
      <c r="A42" s="10">
        <v>2024</v>
      </c>
      <c r="B42" s="14">
        <v>45292</v>
      </c>
      <c r="C42" s="14">
        <v>45382</v>
      </c>
      <c r="D42" s="10" t="s">
        <v>89</v>
      </c>
      <c r="E42" s="10">
        <v>1719</v>
      </c>
      <c r="F42" s="10" t="s">
        <v>141</v>
      </c>
      <c r="G42" s="10" t="str">
        <f t="shared" si="0"/>
        <v>Director General "C"</v>
      </c>
      <c r="H42" s="10" t="s">
        <v>121</v>
      </c>
      <c r="I42" s="10" t="s">
        <v>122</v>
      </c>
      <c r="J42" s="10" t="s">
        <v>123</v>
      </c>
      <c r="K42" s="10" t="s">
        <v>124</v>
      </c>
      <c r="L42" s="10" t="s">
        <v>100</v>
      </c>
      <c r="M42" s="10" t="s">
        <v>102</v>
      </c>
      <c r="N42" s="10" t="s">
        <v>194</v>
      </c>
      <c r="O42" s="10" t="s">
        <v>104</v>
      </c>
      <c r="P42" s="10">
        <v>0</v>
      </c>
      <c r="Q42" s="10">
        <v>0</v>
      </c>
      <c r="R42" s="10" t="s">
        <v>115</v>
      </c>
      <c r="S42" s="10" t="s">
        <v>116</v>
      </c>
      <c r="T42" s="10" t="s">
        <v>120</v>
      </c>
      <c r="U42" s="10" t="s">
        <v>115</v>
      </c>
      <c r="V42" s="10" t="s">
        <v>116</v>
      </c>
      <c r="W42" s="10" t="s">
        <v>195</v>
      </c>
      <c r="X42" s="10" t="str">
        <f t="shared" si="1"/>
        <v>Asistir y atender reunión con ejidatarios y personal de la presidencia municipal para tema de acciones para mitigar el problema de sequía y falta de agua en su municipio.</v>
      </c>
      <c r="Y42" s="14">
        <v>45355</v>
      </c>
      <c r="Z42" s="14">
        <v>45355</v>
      </c>
      <c r="AA42" s="12">
        <v>35</v>
      </c>
      <c r="AB42" s="11">
        <v>324.5</v>
      </c>
      <c r="AC42" s="13">
        <v>0</v>
      </c>
      <c r="AD42" s="14">
        <v>45356</v>
      </c>
      <c r="AE42" s="15" t="s">
        <v>285</v>
      </c>
      <c r="AF42" s="10">
        <v>35</v>
      </c>
      <c r="AG42" s="24" t="s">
        <v>572</v>
      </c>
      <c r="AH42" s="10" t="s">
        <v>128</v>
      </c>
      <c r="AI42" s="14">
        <v>45382</v>
      </c>
      <c r="AJ42" s="10" t="s">
        <v>119</v>
      </c>
    </row>
    <row r="43" spans="1:36" ht="156.75" x14ac:dyDescent="0.25">
      <c r="A43" s="10">
        <v>2024</v>
      </c>
      <c r="B43" s="14">
        <v>45292</v>
      </c>
      <c r="C43" s="14">
        <v>45382</v>
      </c>
      <c r="D43" s="10" t="s">
        <v>89</v>
      </c>
      <c r="E43" s="10">
        <v>1719</v>
      </c>
      <c r="F43" s="10" t="s">
        <v>141</v>
      </c>
      <c r="G43" s="10" t="str">
        <f t="shared" si="0"/>
        <v>Director General "C"</v>
      </c>
      <c r="H43" s="10" t="s">
        <v>121</v>
      </c>
      <c r="I43" s="10" t="s">
        <v>122</v>
      </c>
      <c r="J43" s="10" t="s">
        <v>123</v>
      </c>
      <c r="K43" s="10" t="s">
        <v>124</v>
      </c>
      <c r="L43" s="10" t="s">
        <v>100</v>
      </c>
      <c r="M43" s="10" t="s">
        <v>102</v>
      </c>
      <c r="N43" s="10" t="s">
        <v>196</v>
      </c>
      <c r="O43" s="10" t="s">
        <v>104</v>
      </c>
      <c r="P43" s="10">
        <v>0</v>
      </c>
      <c r="Q43" s="10">
        <v>0</v>
      </c>
      <c r="R43" s="10" t="s">
        <v>115</v>
      </c>
      <c r="S43" s="10" t="s">
        <v>116</v>
      </c>
      <c r="T43" s="10" t="s">
        <v>120</v>
      </c>
      <c r="U43" s="10" t="s">
        <v>115</v>
      </c>
      <c r="V43" s="10" t="s">
        <v>116</v>
      </c>
      <c r="W43" s="10" t="s">
        <v>171</v>
      </c>
      <c r="X43" s="10" t="str">
        <f t="shared" si="1"/>
        <v>Asistir y atender reunión con personal de la presidencia municipal, asociaciones de silvicultores y dueños de monte de la región Coalcomán y Aguililla para acuerdos sobre la integración de brigadas contra incendios forestales.</v>
      </c>
      <c r="Y43" s="14">
        <v>45356</v>
      </c>
      <c r="Z43" s="14">
        <v>45357</v>
      </c>
      <c r="AA43" s="12">
        <v>36</v>
      </c>
      <c r="AB43" s="11">
        <v>657.05</v>
      </c>
      <c r="AC43" s="13">
        <v>0</v>
      </c>
      <c r="AD43" s="14">
        <v>45358</v>
      </c>
      <c r="AE43" s="15" t="s">
        <v>287</v>
      </c>
      <c r="AF43" s="10">
        <v>36</v>
      </c>
      <c r="AG43" s="24" t="s">
        <v>572</v>
      </c>
      <c r="AH43" s="10" t="s">
        <v>128</v>
      </c>
      <c r="AI43" s="14">
        <v>45382</v>
      </c>
      <c r="AJ43" s="10" t="s">
        <v>119</v>
      </c>
    </row>
    <row r="44" spans="1:36" ht="128.25" x14ac:dyDescent="0.25">
      <c r="A44" s="10">
        <v>2024</v>
      </c>
      <c r="B44" s="14">
        <v>45292</v>
      </c>
      <c r="C44" s="14">
        <v>45382</v>
      </c>
      <c r="D44" s="10" t="s">
        <v>89</v>
      </c>
      <c r="E44" s="10">
        <v>1719</v>
      </c>
      <c r="F44" s="10" t="s">
        <v>141</v>
      </c>
      <c r="G44" s="10" t="s">
        <v>141</v>
      </c>
      <c r="H44" s="10" t="s">
        <v>121</v>
      </c>
      <c r="I44" s="10" t="s">
        <v>122</v>
      </c>
      <c r="J44" s="10" t="s">
        <v>123</v>
      </c>
      <c r="K44" s="10" t="s">
        <v>124</v>
      </c>
      <c r="L44" s="10" t="s">
        <v>100</v>
      </c>
      <c r="M44" s="10" t="s">
        <v>102</v>
      </c>
      <c r="N44" s="10" t="s">
        <v>197</v>
      </c>
      <c r="O44" s="10" t="s">
        <v>104</v>
      </c>
      <c r="P44" s="10">
        <v>0</v>
      </c>
      <c r="Q44" s="10">
        <v>0</v>
      </c>
      <c r="R44" s="10" t="s">
        <v>115</v>
      </c>
      <c r="S44" s="10" t="s">
        <v>116</v>
      </c>
      <c r="T44" s="10" t="s">
        <v>120</v>
      </c>
      <c r="U44" s="10" t="s">
        <v>115</v>
      </c>
      <c r="V44" s="10" t="s">
        <v>116</v>
      </c>
      <c r="W44" s="10" t="s">
        <v>198</v>
      </c>
      <c r="X44" s="10" t="str">
        <f t="shared" si="1"/>
        <v>Asistir y atender reunión con personal de la presidencia municipal de Ziracuaretiro y ejidatarios de Patuán para dar seguimiento a la acreditación de inspectores forestales en el municipio y sus ejidos.</v>
      </c>
      <c r="Y44" s="14">
        <v>45359</v>
      </c>
      <c r="Z44" s="14">
        <v>45359</v>
      </c>
      <c r="AA44" s="12">
        <v>37</v>
      </c>
      <c r="AB44" s="11">
        <v>1191.6400000000001</v>
      </c>
      <c r="AC44" s="13">
        <v>0</v>
      </c>
      <c r="AD44" s="14">
        <v>45362</v>
      </c>
      <c r="AE44" s="15" t="s">
        <v>289</v>
      </c>
      <c r="AF44" s="10">
        <v>37</v>
      </c>
      <c r="AG44" s="24" t="s">
        <v>572</v>
      </c>
      <c r="AH44" s="10" t="s">
        <v>128</v>
      </c>
      <c r="AI44" s="14">
        <v>45382</v>
      </c>
      <c r="AJ44" s="10" t="s">
        <v>119</v>
      </c>
    </row>
    <row r="45" spans="1:36" ht="99.75" x14ac:dyDescent="0.25">
      <c r="A45" s="10">
        <v>2024</v>
      </c>
      <c r="B45" s="14">
        <v>45292</v>
      </c>
      <c r="C45" s="14">
        <v>45382</v>
      </c>
      <c r="D45" s="10" t="s">
        <v>89</v>
      </c>
      <c r="E45" s="10">
        <v>1719</v>
      </c>
      <c r="F45" s="10" t="s">
        <v>141</v>
      </c>
      <c r="G45" s="10" t="s">
        <v>141</v>
      </c>
      <c r="H45" s="10" t="s">
        <v>121</v>
      </c>
      <c r="I45" s="10" t="s">
        <v>122</v>
      </c>
      <c r="J45" s="10" t="s">
        <v>123</v>
      </c>
      <c r="K45" s="10" t="s">
        <v>124</v>
      </c>
      <c r="L45" s="10" t="s">
        <v>100</v>
      </c>
      <c r="M45" s="10" t="s">
        <v>102</v>
      </c>
      <c r="N45" s="10" t="s">
        <v>199</v>
      </c>
      <c r="O45" s="10" t="s">
        <v>104</v>
      </c>
      <c r="P45" s="10">
        <v>0</v>
      </c>
      <c r="Q45" s="10">
        <v>0</v>
      </c>
      <c r="R45" s="10" t="s">
        <v>115</v>
      </c>
      <c r="S45" s="10" t="s">
        <v>116</v>
      </c>
      <c r="T45" s="10" t="s">
        <v>120</v>
      </c>
      <c r="U45" s="10" t="s">
        <v>115</v>
      </c>
      <c r="V45" s="10" t="s">
        <v>116</v>
      </c>
      <c r="W45" s="10" t="s">
        <v>200</v>
      </c>
      <c r="X45" s="10" t="str">
        <f t="shared" si="1"/>
        <v>Asistir y atender reunión con personal de la Comunidad Indigena de Comachuen para hacer recorrido de revisión de protección de áreas reforestadas.</v>
      </c>
      <c r="Y45" s="14">
        <v>45361</v>
      </c>
      <c r="Z45" s="14">
        <v>45361</v>
      </c>
      <c r="AA45" s="12">
        <v>38</v>
      </c>
      <c r="AB45" s="11">
        <v>199.5</v>
      </c>
      <c r="AC45" s="13">
        <v>0</v>
      </c>
      <c r="AD45" s="14">
        <v>45362</v>
      </c>
      <c r="AE45" s="15" t="s">
        <v>291</v>
      </c>
      <c r="AF45" s="10">
        <v>38</v>
      </c>
      <c r="AG45" s="24" t="s">
        <v>572</v>
      </c>
      <c r="AH45" s="10" t="s">
        <v>128</v>
      </c>
      <c r="AI45" s="14">
        <v>45382</v>
      </c>
      <c r="AJ45" s="10" t="s">
        <v>119</v>
      </c>
    </row>
    <row r="46" spans="1:36" ht="71.25" x14ac:dyDescent="0.25">
      <c r="A46" s="10">
        <v>2024</v>
      </c>
      <c r="B46" s="14">
        <v>45292</v>
      </c>
      <c r="C46" s="14">
        <v>45382</v>
      </c>
      <c r="D46" s="10" t="s">
        <v>89</v>
      </c>
      <c r="E46" s="10">
        <v>1719</v>
      </c>
      <c r="F46" s="10" t="s">
        <v>141</v>
      </c>
      <c r="G46" s="10" t="str">
        <f t="shared" si="0"/>
        <v>Director General "C"</v>
      </c>
      <c r="H46" s="10" t="s">
        <v>121</v>
      </c>
      <c r="I46" s="10" t="s">
        <v>122</v>
      </c>
      <c r="J46" s="10" t="s">
        <v>123</v>
      </c>
      <c r="K46" s="10" t="s">
        <v>124</v>
      </c>
      <c r="L46" s="10" t="s">
        <v>100</v>
      </c>
      <c r="M46" s="10" t="s">
        <v>102</v>
      </c>
      <c r="N46" s="10" t="s">
        <v>201</v>
      </c>
      <c r="O46" s="10" t="s">
        <v>104</v>
      </c>
      <c r="P46" s="10">
        <v>0</v>
      </c>
      <c r="Q46" s="10">
        <v>0</v>
      </c>
      <c r="R46" s="10" t="s">
        <v>115</v>
      </c>
      <c r="S46" s="10" t="s">
        <v>116</v>
      </c>
      <c r="T46" s="10" t="s">
        <v>120</v>
      </c>
      <c r="U46" s="10" t="s">
        <v>115</v>
      </c>
      <c r="V46" s="10" t="s">
        <v>116</v>
      </c>
      <c r="W46" s="10" t="s">
        <v>202</v>
      </c>
      <c r="X46" s="10" t="str">
        <f t="shared" si="1"/>
        <v>Asistir y atender reunión con personal de la Comunidad Indigena de Pichátaro para tema de inspección y vigilancia.</v>
      </c>
      <c r="Y46" s="14">
        <v>45362</v>
      </c>
      <c r="Z46" s="14">
        <v>45362</v>
      </c>
      <c r="AA46" s="12">
        <v>39</v>
      </c>
      <c r="AB46" s="11">
        <v>694</v>
      </c>
      <c r="AC46" s="13">
        <v>0</v>
      </c>
      <c r="AD46" s="14">
        <v>45363</v>
      </c>
      <c r="AE46" s="15" t="s">
        <v>293</v>
      </c>
      <c r="AF46" s="10">
        <v>39</v>
      </c>
      <c r="AG46" s="24" t="s">
        <v>572</v>
      </c>
      <c r="AH46" s="10" t="s">
        <v>128</v>
      </c>
      <c r="AI46" s="14">
        <v>45382</v>
      </c>
      <c r="AJ46" s="10" t="s">
        <v>119</v>
      </c>
    </row>
    <row r="47" spans="1:36" ht="85.5" x14ac:dyDescent="0.25">
      <c r="A47" s="10">
        <v>2024</v>
      </c>
      <c r="B47" s="14">
        <v>45292</v>
      </c>
      <c r="C47" s="14">
        <v>45382</v>
      </c>
      <c r="D47" s="10" t="s">
        <v>89</v>
      </c>
      <c r="E47" s="10">
        <v>1719</v>
      </c>
      <c r="F47" s="10" t="s">
        <v>141</v>
      </c>
      <c r="G47" s="10" t="str">
        <f t="shared" si="0"/>
        <v>Director General "C"</v>
      </c>
      <c r="H47" s="10" t="s">
        <v>121</v>
      </c>
      <c r="I47" s="10" t="s">
        <v>122</v>
      </c>
      <c r="J47" s="10" t="s">
        <v>123</v>
      </c>
      <c r="K47" s="10" t="s">
        <v>124</v>
      </c>
      <c r="L47" s="10" t="s">
        <v>100</v>
      </c>
      <c r="M47" s="10" t="s">
        <v>102</v>
      </c>
      <c r="N47" s="10" t="s">
        <v>203</v>
      </c>
      <c r="O47" s="10" t="s">
        <v>104</v>
      </c>
      <c r="P47" s="10">
        <v>0</v>
      </c>
      <c r="Q47" s="10">
        <v>0</v>
      </c>
      <c r="R47" s="10" t="s">
        <v>115</v>
      </c>
      <c r="S47" s="10" t="s">
        <v>116</v>
      </c>
      <c r="T47" s="10" t="s">
        <v>120</v>
      </c>
      <c r="U47" s="10" t="s">
        <v>115</v>
      </c>
      <c r="V47" s="10" t="s">
        <v>116</v>
      </c>
      <c r="W47" s="10" t="s">
        <v>204</v>
      </c>
      <c r="X47" s="10" t="str">
        <f t="shared" si="1"/>
        <v>Asistir y atender reunión con personal de la presidencia municipal para tema de inspección y vigilancia por problemas de tala ilegal.</v>
      </c>
      <c r="Y47" s="14">
        <v>45358</v>
      </c>
      <c r="Z47" s="14">
        <v>45358</v>
      </c>
      <c r="AA47" s="12">
        <v>40</v>
      </c>
      <c r="AB47" s="11">
        <v>280</v>
      </c>
      <c r="AC47" s="13">
        <v>0</v>
      </c>
      <c r="AD47" s="14">
        <v>45363</v>
      </c>
      <c r="AE47" s="15" t="s">
        <v>295</v>
      </c>
      <c r="AF47" s="10">
        <v>40</v>
      </c>
      <c r="AG47" s="24" t="s">
        <v>572</v>
      </c>
      <c r="AH47" s="10" t="s">
        <v>128</v>
      </c>
      <c r="AI47" s="14">
        <v>45382</v>
      </c>
      <c r="AJ47" s="10" t="s">
        <v>119</v>
      </c>
    </row>
    <row r="48" spans="1:36" ht="71.25" x14ac:dyDescent="0.25">
      <c r="A48" s="10">
        <v>2024</v>
      </c>
      <c r="B48" s="14">
        <v>45292</v>
      </c>
      <c r="C48" s="14">
        <v>45382</v>
      </c>
      <c r="D48" s="10" t="s">
        <v>89</v>
      </c>
      <c r="E48" s="10">
        <v>1719</v>
      </c>
      <c r="F48" s="10" t="s">
        <v>141</v>
      </c>
      <c r="G48" s="10" t="str">
        <f t="shared" si="0"/>
        <v>Director General "C"</v>
      </c>
      <c r="H48" s="10" t="s">
        <v>121</v>
      </c>
      <c r="I48" s="10" t="s">
        <v>122</v>
      </c>
      <c r="J48" s="10" t="s">
        <v>123</v>
      </c>
      <c r="K48" s="10" t="s">
        <v>124</v>
      </c>
      <c r="L48" s="10" t="s">
        <v>100</v>
      </c>
      <c r="M48" s="10" t="s">
        <v>102</v>
      </c>
      <c r="N48" s="10" t="s">
        <v>205</v>
      </c>
      <c r="O48" s="10" t="s">
        <v>104</v>
      </c>
      <c r="P48" s="10">
        <v>0</v>
      </c>
      <c r="Q48" s="10">
        <v>0</v>
      </c>
      <c r="R48" s="10" t="s">
        <v>115</v>
      </c>
      <c r="S48" s="10" t="s">
        <v>116</v>
      </c>
      <c r="T48" s="10" t="s">
        <v>120</v>
      </c>
      <c r="U48" s="10" t="s">
        <v>115</v>
      </c>
      <c r="V48" s="10" t="s">
        <v>116</v>
      </c>
      <c r="W48" s="10" t="s">
        <v>117</v>
      </c>
      <c r="X48" s="10" t="str">
        <f t="shared" si="1"/>
        <v>Asistir y atender reunión con personal de la nueva Dirección de Pro Bosque para firma de Convenio Marco.</v>
      </c>
      <c r="Y48" s="14">
        <v>45363</v>
      </c>
      <c r="Z48" s="14">
        <v>45363</v>
      </c>
      <c r="AA48" s="12">
        <v>41</v>
      </c>
      <c r="AB48" s="11">
        <v>1132.5</v>
      </c>
      <c r="AC48" s="13">
        <v>0</v>
      </c>
      <c r="AD48" s="14">
        <v>45364</v>
      </c>
      <c r="AE48" s="15" t="s">
        <v>297</v>
      </c>
      <c r="AF48" s="10">
        <v>41</v>
      </c>
      <c r="AG48" s="24" t="s">
        <v>572</v>
      </c>
      <c r="AH48" s="10" t="s">
        <v>128</v>
      </c>
      <c r="AI48" s="14">
        <v>45382</v>
      </c>
      <c r="AJ48" s="10" t="s">
        <v>119</v>
      </c>
    </row>
    <row r="49" spans="1:36" ht="71.25" x14ac:dyDescent="0.25">
      <c r="A49" s="10">
        <v>2024</v>
      </c>
      <c r="B49" s="14">
        <v>45292</v>
      </c>
      <c r="C49" s="14">
        <v>45382</v>
      </c>
      <c r="D49" s="10" t="s">
        <v>89</v>
      </c>
      <c r="E49" s="10">
        <v>1719</v>
      </c>
      <c r="F49" s="10" t="s">
        <v>141</v>
      </c>
      <c r="G49" s="10" t="str">
        <f t="shared" si="0"/>
        <v>Director General "C"</v>
      </c>
      <c r="H49" s="10" t="s">
        <v>121</v>
      </c>
      <c r="I49" s="10" t="s">
        <v>122</v>
      </c>
      <c r="J49" s="10" t="s">
        <v>123</v>
      </c>
      <c r="K49" s="10" t="s">
        <v>124</v>
      </c>
      <c r="L49" s="10" t="s">
        <v>100</v>
      </c>
      <c r="M49" s="10" t="s">
        <v>102</v>
      </c>
      <c r="N49" s="10" t="s">
        <v>206</v>
      </c>
      <c r="O49" s="10" t="s">
        <v>104</v>
      </c>
      <c r="P49" s="10">
        <v>0</v>
      </c>
      <c r="Q49" s="10">
        <v>0</v>
      </c>
      <c r="R49" s="10" t="s">
        <v>115</v>
      </c>
      <c r="S49" s="10" t="s">
        <v>116</v>
      </c>
      <c r="T49" s="10" t="s">
        <v>120</v>
      </c>
      <c r="U49" s="10" t="s">
        <v>115</v>
      </c>
      <c r="V49" s="10" t="s">
        <v>116</v>
      </c>
      <c r="W49" s="10" t="s">
        <v>171</v>
      </c>
      <c r="X49" s="10" t="str">
        <f t="shared" si="1"/>
        <v>Asistir y atender reunión con personal de la presidencia municipal para firma de convenio de incendios.</v>
      </c>
      <c r="Y49" s="14">
        <v>45364</v>
      </c>
      <c r="Z49" s="14">
        <v>45365</v>
      </c>
      <c r="AA49" s="12">
        <v>42</v>
      </c>
      <c r="AB49" s="11">
        <v>441</v>
      </c>
      <c r="AC49" s="13">
        <v>0</v>
      </c>
      <c r="AD49" s="14">
        <v>45366</v>
      </c>
      <c r="AE49" s="15" t="s">
        <v>299</v>
      </c>
      <c r="AF49" s="10">
        <v>42</v>
      </c>
      <c r="AG49" s="24" t="s">
        <v>572</v>
      </c>
      <c r="AH49" s="10" t="s">
        <v>128</v>
      </c>
      <c r="AI49" s="14">
        <v>45382</v>
      </c>
      <c r="AJ49" s="10" t="s">
        <v>119</v>
      </c>
    </row>
    <row r="50" spans="1:36" ht="71.25" x14ac:dyDescent="0.25">
      <c r="A50" s="10">
        <v>2024</v>
      </c>
      <c r="B50" s="14">
        <v>45292</v>
      </c>
      <c r="C50" s="14">
        <v>45382</v>
      </c>
      <c r="D50" s="10" t="s">
        <v>91</v>
      </c>
      <c r="E50" s="10" t="s">
        <v>130</v>
      </c>
      <c r="F50" s="10" t="s">
        <v>131</v>
      </c>
      <c r="G50" s="10" t="str">
        <f t="shared" si="0"/>
        <v>Secretaría Técnica</v>
      </c>
      <c r="H50" s="10" t="s">
        <v>121</v>
      </c>
      <c r="I50" s="10" t="s">
        <v>132</v>
      </c>
      <c r="J50" s="10" t="s">
        <v>123</v>
      </c>
      <c r="K50" s="10" t="s">
        <v>124</v>
      </c>
      <c r="L50" s="10" t="s">
        <v>101</v>
      </c>
      <c r="M50" s="10" t="s">
        <v>102</v>
      </c>
      <c r="N50" s="10" t="s">
        <v>206</v>
      </c>
      <c r="O50" s="10" t="s">
        <v>104</v>
      </c>
      <c r="P50" s="10">
        <v>0</v>
      </c>
      <c r="Q50" s="10">
        <v>0</v>
      </c>
      <c r="R50" s="10" t="s">
        <v>115</v>
      </c>
      <c r="S50" s="10" t="s">
        <v>116</v>
      </c>
      <c r="T50" s="10" t="s">
        <v>120</v>
      </c>
      <c r="U50" s="10" t="s">
        <v>115</v>
      </c>
      <c r="V50" s="10" t="s">
        <v>116</v>
      </c>
      <c r="W50" s="10" t="s">
        <v>171</v>
      </c>
      <c r="X50" s="10" t="str">
        <f t="shared" si="1"/>
        <v>Asistir y atender reunión con personal de la presidencia municipal para firma de convenio de incendios.</v>
      </c>
      <c r="Y50" s="14">
        <v>45364</v>
      </c>
      <c r="Z50" s="14">
        <v>45365</v>
      </c>
      <c r="AA50" s="12">
        <v>43</v>
      </c>
      <c r="AB50" s="11">
        <v>520</v>
      </c>
      <c r="AC50" s="13">
        <v>0</v>
      </c>
      <c r="AD50" s="14">
        <v>45366</v>
      </c>
      <c r="AE50" s="15" t="s">
        <v>301</v>
      </c>
      <c r="AF50" s="10">
        <v>43</v>
      </c>
      <c r="AG50" s="24" t="s">
        <v>572</v>
      </c>
      <c r="AH50" s="10" t="s">
        <v>128</v>
      </c>
      <c r="AI50" s="14">
        <v>45382</v>
      </c>
      <c r="AJ50" s="10" t="s">
        <v>119</v>
      </c>
    </row>
    <row r="51" spans="1:36" ht="171" x14ac:dyDescent="0.25">
      <c r="A51" s="10">
        <v>2024</v>
      </c>
      <c r="B51" s="14">
        <v>45292</v>
      </c>
      <c r="C51" s="14">
        <v>45382</v>
      </c>
      <c r="D51" s="10" t="s">
        <v>89</v>
      </c>
      <c r="E51" s="10">
        <v>1719</v>
      </c>
      <c r="F51" s="10" t="s">
        <v>141</v>
      </c>
      <c r="G51" s="10" t="str">
        <f t="shared" si="0"/>
        <v>Director General "C"</v>
      </c>
      <c r="H51" s="10" t="s">
        <v>121</v>
      </c>
      <c r="I51" s="10" t="s">
        <v>122</v>
      </c>
      <c r="J51" s="10" t="s">
        <v>123</v>
      </c>
      <c r="K51" s="10" t="s">
        <v>124</v>
      </c>
      <c r="L51" s="10" t="s">
        <v>100</v>
      </c>
      <c r="M51" s="10" t="s">
        <v>102</v>
      </c>
      <c r="N51" s="10" t="s">
        <v>207</v>
      </c>
      <c r="O51" s="10" t="s">
        <v>104</v>
      </c>
      <c r="P51" s="10">
        <v>0</v>
      </c>
      <c r="Q51" s="10">
        <v>0</v>
      </c>
      <c r="R51" s="10" t="s">
        <v>115</v>
      </c>
      <c r="S51" s="10" t="s">
        <v>116</v>
      </c>
      <c r="T51" s="10" t="s">
        <v>120</v>
      </c>
      <c r="U51" s="10" t="s">
        <v>115</v>
      </c>
      <c r="V51" s="10" t="s">
        <v>116</v>
      </c>
      <c r="W51" s="10" t="s">
        <v>208</v>
      </c>
      <c r="X51" s="10" t="str">
        <f t="shared" si="1"/>
        <v>Asistir y atender reunión con personal de la presidencia municipal de Pátzcuaro para firma de convenio de inspección y vigilancia forestal, así como acciones en la Mesa para la construcción de la paz. Reunión en la Comunidad de Angahuan para firma de convenio de incendios.</v>
      </c>
      <c r="Y51" s="14">
        <v>45366</v>
      </c>
      <c r="Z51" s="14">
        <v>45368</v>
      </c>
      <c r="AA51" s="12">
        <v>44</v>
      </c>
      <c r="AB51" s="11">
        <v>1063.5999999999999</v>
      </c>
      <c r="AC51" s="13">
        <v>0</v>
      </c>
      <c r="AD51" s="14">
        <v>45369</v>
      </c>
      <c r="AE51" s="15" t="s">
        <v>303</v>
      </c>
      <c r="AF51" s="10">
        <v>44</v>
      </c>
      <c r="AG51" s="24" t="s">
        <v>572</v>
      </c>
      <c r="AH51" s="10" t="s">
        <v>128</v>
      </c>
      <c r="AI51" s="14">
        <v>45382</v>
      </c>
      <c r="AJ51" s="10" t="s">
        <v>119</v>
      </c>
    </row>
    <row r="52" spans="1:36" ht="156.75" x14ac:dyDescent="0.25">
      <c r="A52" s="10">
        <v>2024</v>
      </c>
      <c r="B52" s="14">
        <v>45292</v>
      </c>
      <c r="C52" s="14">
        <v>45382</v>
      </c>
      <c r="D52" s="10" t="s">
        <v>89</v>
      </c>
      <c r="E52" s="10">
        <v>1719</v>
      </c>
      <c r="F52" s="10" t="s">
        <v>141</v>
      </c>
      <c r="G52" s="10" t="str">
        <f t="shared" si="0"/>
        <v>Director General "C"</v>
      </c>
      <c r="H52" s="10" t="s">
        <v>121</v>
      </c>
      <c r="I52" s="10" t="s">
        <v>122</v>
      </c>
      <c r="J52" s="10" t="s">
        <v>123</v>
      </c>
      <c r="K52" s="10" t="s">
        <v>124</v>
      </c>
      <c r="L52" s="10" t="s">
        <v>100</v>
      </c>
      <c r="M52" s="10" t="s">
        <v>102</v>
      </c>
      <c r="N52" s="10" t="s">
        <v>209</v>
      </c>
      <c r="O52" s="10" t="s">
        <v>104</v>
      </c>
      <c r="P52" s="10">
        <v>0</v>
      </c>
      <c r="Q52" s="10">
        <v>0</v>
      </c>
      <c r="R52" s="10" t="s">
        <v>115</v>
      </c>
      <c r="S52" s="10" t="s">
        <v>116</v>
      </c>
      <c r="T52" s="10" t="s">
        <v>120</v>
      </c>
      <c r="U52" s="10" t="s">
        <v>115</v>
      </c>
      <c r="V52" s="10" t="s">
        <v>116</v>
      </c>
      <c r="W52" s="10" t="s">
        <v>167</v>
      </c>
      <c r="X52" s="10" t="str">
        <f t="shared" si="1"/>
        <v>Asistir y atender reunión con personal de la presidencia municipal de Tacámbaro para dar seguimiento a la edición del Atlas Forestal que se está realizanzo como parte de las medidas para la protección de los recursos forestales del municipio.</v>
      </c>
      <c r="Y52" s="14">
        <v>45372</v>
      </c>
      <c r="Z52" s="14">
        <v>45372</v>
      </c>
      <c r="AA52" s="12">
        <v>45</v>
      </c>
      <c r="AB52" s="11">
        <v>876</v>
      </c>
      <c r="AC52" s="13">
        <v>0</v>
      </c>
      <c r="AD52" s="14">
        <v>45373</v>
      </c>
      <c r="AE52" s="15" t="s">
        <v>305</v>
      </c>
      <c r="AF52" s="10">
        <v>45</v>
      </c>
      <c r="AG52" s="24" t="s">
        <v>572</v>
      </c>
      <c r="AH52" s="10" t="s">
        <v>128</v>
      </c>
      <c r="AI52" s="14">
        <v>45382</v>
      </c>
      <c r="AJ52" s="10" t="s">
        <v>119</v>
      </c>
    </row>
    <row r="53" spans="1:36" ht="213.75" x14ac:dyDescent="0.25">
      <c r="A53" s="10">
        <v>2024</v>
      </c>
      <c r="B53" s="14">
        <v>45292</v>
      </c>
      <c r="C53" s="14">
        <v>45382</v>
      </c>
      <c r="D53" s="10" t="s">
        <v>89</v>
      </c>
      <c r="E53" s="10">
        <v>1719</v>
      </c>
      <c r="F53" s="10" t="s">
        <v>141</v>
      </c>
      <c r="G53" s="10" t="str">
        <f t="shared" si="0"/>
        <v>Director General "C"</v>
      </c>
      <c r="H53" s="10" t="s">
        <v>121</v>
      </c>
      <c r="I53" s="10" t="s">
        <v>122</v>
      </c>
      <c r="J53" s="10" t="s">
        <v>123</v>
      </c>
      <c r="K53" s="10" t="s">
        <v>124</v>
      </c>
      <c r="L53" s="10" t="s">
        <v>100</v>
      </c>
      <c r="M53" s="10" t="s">
        <v>102</v>
      </c>
      <c r="N53" s="10" t="s">
        <v>210</v>
      </c>
      <c r="O53" s="10" t="s">
        <v>104</v>
      </c>
      <c r="P53" s="10">
        <v>0</v>
      </c>
      <c r="Q53" s="10">
        <v>0</v>
      </c>
      <c r="R53" s="10" t="s">
        <v>115</v>
      </c>
      <c r="S53" s="10" t="s">
        <v>116</v>
      </c>
      <c r="T53" s="10" t="s">
        <v>120</v>
      </c>
      <c r="U53" s="10" t="s">
        <v>115</v>
      </c>
      <c r="V53" s="10" t="s">
        <v>116</v>
      </c>
      <c r="W53" s="10" t="s">
        <v>211</v>
      </c>
      <c r="X53" s="10" t="str">
        <f t="shared" si="1"/>
        <v>Asistir y atender reunión con personal de la Resinera de Cherán para orientación de procesos que pueden llevar a cabo para el buen funcionamiento de la misma. Asi mismo atender reunión con ejidatarios de Patuán para acuerdos de las actividades preventivas a realizar antes de la temporada de lluvias en las áreas dañadas por el incendio de 2022,</v>
      </c>
      <c r="Y53" s="14">
        <v>45373</v>
      </c>
      <c r="Z53" s="14">
        <v>45373</v>
      </c>
      <c r="AA53" s="12">
        <v>46</v>
      </c>
      <c r="AB53" s="11">
        <v>1450</v>
      </c>
      <c r="AC53" s="13">
        <v>0</v>
      </c>
      <c r="AD53" s="14">
        <v>45376</v>
      </c>
      <c r="AE53" s="15" t="s">
        <v>307</v>
      </c>
      <c r="AF53" s="10">
        <v>46</v>
      </c>
      <c r="AG53" s="24" t="s">
        <v>572</v>
      </c>
      <c r="AH53" s="10" t="s">
        <v>128</v>
      </c>
      <c r="AI53" s="14">
        <v>45382</v>
      </c>
      <c r="AJ53" s="10" t="s">
        <v>119</v>
      </c>
    </row>
    <row r="54" spans="1:36" ht="228" x14ac:dyDescent="0.25">
      <c r="A54" s="10">
        <v>2024</v>
      </c>
      <c r="B54" s="14">
        <v>45292</v>
      </c>
      <c r="C54" s="14">
        <v>45382</v>
      </c>
      <c r="D54" s="10" t="s">
        <v>91</v>
      </c>
      <c r="E54" s="10" t="s">
        <v>130</v>
      </c>
      <c r="F54" s="10" t="s">
        <v>131</v>
      </c>
      <c r="G54" s="10" t="str">
        <f t="shared" si="0"/>
        <v>Secretaría Técnica</v>
      </c>
      <c r="H54" s="10" t="s">
        <v>121</v>
      </c>
      <c r="I54" s="10" t="s">
        <v>132</v>
      </c>
      <c r="J54" s="10" t="s">
        <v>133</v>
      </c>
      <c r="K54" s="10" t="s">
        <v>134</v>
      </c>
      <c r="L54" s="10" t="s">
        <v>101</v>
      </c>
      <c r="M54" s="10" t="s">
        <v>102</v>
      </c>
      <c r="N54" s="10" t="s">
        <v>212</v>
      </c>
      <c r="O54" s="10" t="s">
        <v>104</v>
      </c>
      <c r="P54" s="10">
        <v>0</v>
      </c>
      <c r="Q54" s="10">
        <v>0</v>
      </c>
      <c r="R54" s="10" t="s">
        <v>115</v>
      </c>
      <c r="S54" s="10" t="s">
        <v>116</v>
      </c>
      <c r="T54" s="10" t="s">
        <v>120</v>
      </c>
      <c r="U54" s="10" t="s">
        <v>115</v>
      </c>
      <c r="V54" s="10" t="s">
        <v>116</v>
      </c>
      <c r="W54" s="10" t="s">
        <v>211</v>
      </c>
      <c r="X54" s="10" t="str">
        <f t="shared" si="1"/>
        <v>Asistir y apoyar al Director General en reunión con personal de la Resinera de Cherán para orientación de procesos que pueden llevar a cabo para el buen funcionamiento de la misma.  Asi mismo atender reunión con ejidatarios de Patuán para acuerdos de las actividades preventivas a realizar antes de la temporada de lluvias en las áreas dañadas por el incendio de 2022,</v>
      </c>
      <c r="Y54" s="14">
        <v>45373</v>
      </c>
      <c r="Z54" s="14">
        <v>45373</v>
      </c>
      <c r="AA54" s="12">
        <v>47</v>
      </c>
      <c r="AB54" s="11">
        <v>126.5</v>
      </c>
      <c r="AC54" s="13">
        <v>0</v>
      </c>
      <c r="AD54" s="14">
        <v>45376</v>
      </c>
      <c r="AE54" s="15" t="s">
        <v>309</v>
      </c>
      <c r="AF54" s="10">
        <v>47</v>
      </c>
      <c r="AG54" s="24" t="s">
        <v>572</v>
      </c>
      <c r="AH54" s="10" t="s">
        <v>128</v>
      </c>
      <c r="AI54" s="14">
        <v>45382</v>
      </c>
      <c r="AJ54" s="10" t="s">
        <v>119</v>
      </c>
    </row>
    <row r="55" spans="1:36" ht="128.25" x14ac:dyDescent="0.25">
      <c r="A55" s="10">
        <v>2024</v>
      </c>
      <c r="B55" s="14">
        <v>45292</v>
      </c>
      <c r="C55" s="14">
        <v>45382</v>
      </c>
      <c r="D55" s="10" t="s">
        <v>89</v>
      </c>
      <c r="E55" s="10">
        <v>1719</v>
      </c>
      <c r="F55" s="10" t="s">
        <v>141</v>
      </c>
      <c r="G55" s="10" t="str">
        <f t="shared" si="0"/>
        <v>Director General "C"</v>
      </c>
      <c r="H55" s="10" t="s">
        <v>121</v>
      </c>
      <c r="I55" s="10" t="s">
        <v>122</v>
      </c>
      <c r="J55" s="10" t="s">
        <v>123</v>
      </c>
      <c r="K55" s="10" t="s">
        <v>124</v>
      </c>
      <c r="L55" s="10" t="s">
        <v>100</v>
      </c>
      <c r="M55" s="10" t="s">
        <v>102</v>
      </c>
      <c r="N55" s="10" t="s">
        <v>213</v>
      </c>
      <c r="O55" s="10" t="s">
        <v>104</v>
      </c>
      <c r="P55" s="10">
        <v>0</v>
      </c>
      <c r="Q55" s="10">
        <v>0</v>
      </c>
      <c r="R55" s="10" t="s">
        <v>115</v>
      </c>
      <c r="S55" s="10" t="s">
        <v>116</v>
      </c>
      <c r="T55" s="10" t="s">
        <v>120</v>
      </c>
      <c r="U55" s="10" t="s">
        <v>115</v>
      </c>
      <c r="V55" s="10" t="s">
        <v>116</v>
      </c>
      <c r="W55" s="10" t="s">
        <v>125</v>
      </c>
      <c r="X55" s="10" t="str">
        <f t="shared" si="1"/>
        <v>Asistir y atender evento de desfile de artesanos con presencia del Gobernador y titulares de las dependencias de gobierno del estado como parte de las tradicionales actividades de Semana Santa en Uruapan.</v>
      </c>
      <c r="Y55" s="14">
        <v>45374</v>
      </c>
      <c r="Z55" s="14">
        <v>45374</v>
      </c>
      <c r="AA55" s="12">
        <v>48</v>
      </c>
      <c r="AB55" s="11">
        <v>1325.13</v>
      </c>
      <c r="AC55" s="13">
        <v>0</v>
      </c>
      <c r="AD55" s="14">
        <v>45376</v>
      </c>
      <c r="AE55" s="25" t="s">
        <v>311</v>
      </c>
      <c r="AF55" s="10">
        <v>48</v>
      </c>
      <c r="AG55" s="24" t="s">
        <v>572</v>
      </c>
      <c r="AH55" s="10" t="s">
        <v>128</v>
      </c>
      <c r="AI55" s="14">
        <v>45382</v>
      </c>
      <c r="AJ55" s="10" t="s">
        <v>119</v>
      </c>
    </row>
    <row r="56" spans="1:36" ht="99.75" x14ac:dyDescent="0.25">
      <c r="A56" s="10">
        <v>2024</v>
      </c>
      <c r="B56" s="14">
        <v>45292</v>
      </c>
      <c r="C56" s="14">
        <v>45382</v>
      </c>
      <c r="D56" s="10" t="s">
        <v>89</v>
      </c>
      <c r="E56" s="10">
        <v>1719</v>
      </c>
      <c r="F56" s="10" t="s">
        <v>141</v>
      </c>
      <c r="G56" s="10" t="str">
        <f t="shared" si="0"/>
        <v>Director General "C"</v>
      </c>
      <c r="H56" s="10" t="s">
        <v>121</v>
      </c>
      <c r="I56" s="10" t="s">
        <v>122</v>
      </c>
      <c r="J56" s="10" t="s">
        <v>123</v>
      </c>
      <c r="K56" s="10" t="s">
        <v>124</v>
      </c>
      <c r="L56" s="10" t="s">
        <v>100</v>
      </c>
      <c r="M56" s="10" t="s">
        <v>102</v>
      </c>
      <c r="N56" s="10" t="s">
        <v>214</v>
      </c>
      <c r="O56" s="10" t="s">
        <v>104</v>
      </c>
      <c r="P56" s="10">
        <v>0</v>
      </c>
      <c r="Q56" s="10">
        <v>0</v>
      </c>
      <c r="R56" s="10" t="s">
        <v>115</v>
      </c>
      <c r="S56" s="10" t="s">
        <v>116</v>
      </c>
      <c r="T56" s="10" t="s">
        <v>120</v>
      </c>
      <c r="U56" s="10" t="s">
        <v>115</v>
      </c>
      <c r="V56" s="10" t="s">
        <v>116</v>
      </c>
      <c r="W56" s="10" t="s">
        <v>215</v>
      </c>
      <c r="X56" s="10" t="str">
        <f t="shared" si="1"/>
        <v>Asistir y atender reunión con las presidencias municipales de Aguililla y Coalcomán para entrega de equipo y herramientas para brigadistas de incendios forestales.</v>
      </c>
      <c r="Y56" s="14">
        <v>45376</v>
      </c>
      <c r="Z56" s="14">
        <v>45378</v>
      </c>
      <c r="AA56" s="12">
        <v>49</v>
      </c>
      <c r="AB56" s="11">
        <v>2667.14</v>
      </c>
      <c r="AC56" s="13">
        <v>0</v>
      </c>
      <c r="AD56" s="14">
        <v>45379</v>
      </c>
      <c r="AE56" s="15" t="s">
        <v>313</v>
      </c>
      <c r="AF56" s="10">
        <v>49</v>
      </c>
      <c r="AG56" s="24" t="s">
        <v>572</v>
      </c>
      <c r="AH56" s="10" t="s">
        <v>128</v>
      </c>
      <c r="AI56" s="14">
        <v>45382</v>
      </c>
      <c r="AJ56" s="10" t="s">
        <v>119</v>
      </c>
    </row>
    <row r="57" spans="1:36" ht="85.5" x14ac:dyDescent="0.25">
      <c r="A57" s="10">
        <v>2024</v>
      </c>
      <c r="B57" s="14">
        <v>45292</v>
      </c>
      <c r="C57" s="14">
        <v>45382</v>
      </c>
      <c r="D57" s="10" t="s">
        <v>91</v>
      </c>
      <c r="E57" s="10" t="s">
        <v>130</v>
      </c>
      <c r="F57" s="10" t="s">
        <v>131</v>
      </c>
      <c r="G57" s="10" t="str">
        <f t="shared" si="0"/>
        <v>Secretaría Técnica</v>
      </c>
      <c r="H57" s="10" t="s">
        <v>121</v>
      </c>
      <c r="I57" s="10" t="s">
        <v>132</v>
      </c>
      <c r="J57" s="10" t="s">
        <v>133</v>
      </c>
      <c r="K57" s="10" t="s">
        <v>134</v>
      </c>
      <c r="L57" s="10" t="s">
        <v>101</v>
      </c>
      <c r="M57" s="10" t="s">
        <v>102</v>
      </c>
      <c r="N57" s="10" t="s">
        <v>216</v>
      </c>
      <c r="O57" s="10" t="s">
        <v>104</v>
      </c>
      <c r="P57" s="10">
        <v>0</v>
      </c>
      <c r="Q57" s="10">
        <v>0</v>
      </c>
      <c r="R57" s="10" t="s">
        <v>115</v>
      </c>
      <c r="S57" s="10" t="s">
        <v>116</v>
      </c>
      <c r="T57" s="10" t="s">
        <v>120</v>
      </c>
      <c r="U57" s="10" t="s">
        <v>115</v>
      </c>
      <c r="V57" s="10" t="s">
        <v>116</v>
      </c>
      <c r="W57" s="10" t="s">
        <v>198</v>
      </c>
      <c r="X57" s="10" t="str">
        <f t="shared" si="1"/>
        <v>Asistir y atender evento de entrega de uniformes a brigadistas de Ziracuaretiro, en representación del director general.</v>
      </c>
      <c r="Y57" s="14">
        <v>45377</v>
      </c>
      <c r="Z57" s="14">
        <v>45377</v>
      </c>
      <c r="AA57" s="12">
        <v>50</v>
      </c>
      <c r="AB57" s="11">
        <v>550</v>
      </c>
      <c r="AC57" s="13">
        <v>0</v>
      </c>
      <c r="AD57" s="14">
        <v>45379</v>
      </c>
      <c r="AE57" s="15" t="s">
        <v>315</v>
      </c>
      <c r="AF57" s="10">
        <v>50</v>
      </c>
      <c r="AG57" s="24" t="s">
        <v>572</v>
      </c>
      <c r="AH57" s="10" t="s">
        <v>128</v>
      </c>
      <c r="AI57" s="14">
        <v>45382</v>
      </c>
      <c r="AJ57" s="10" t="s">
        <v>119</v>
      </c>
    </row>
    <row r="58" spans="1:36" ht="85.5" x14ac:dyDescent="0.25">
      <c r="A58" s="10">
        <v>2024</v>
      </c>
      <c r="B58" s="14">
        <v>45292</v>
      </c>
      <c r="C58" s="14">
        <v>45382</v>
      </c>
      <c r="D58" s="10" t="s">
        <v>91</v>
      </c>
      <c r="E58" s="10" t="s">
        <v>179</v>
      </c>
      <c r="F58" s="10" t="s">
        <v>180</v>
      </c>
      <c r="G58" s="10" t="s">
        <v>180</v>
      </c>
      <c r="H58" s="10" t="s">
        <v>121</v>
      </c>
      <c r="I58" s="10" t="s">
        <v>181</v>
      </c>
      <c r="J58" s="10" t="s">
        <v>182</v>
      </c>
      <c r="K58" s="10" t="s">
        <v>183</v>
      </c>
      <c r="L58" s="10" t="s">
        <v>101</v>
      </c>
      <c r="M58" s="10" t="s">
        <v>102</v>
      </c>
      <c r="N58" s="10" t="s">
        <v>216</v>
      </c>
      <c r="O58" s="10" t="s">
        <v>104</v>
      </c>
      <c r="P58" s="10">
        <v>0</v>
      </c>
      <c r="Q58" s="10">
        <v>0</v>
      </c>
      <c r="R58" s="10" t="s">
        <v>115</v>
      </c>
      <c r="S58" s="10" t="s">
        <v>116</v>
      </c>
      <c r="T58" s="10" t="s">
        <v>120</v>
      </c>
      <c r="U58" s="10" t="s">
        <v>115</v>
      </c>
      <c r="V58" s="10" t="s">
        <v>116</v>
      </c>
      <c r="W58" s="10" t="s">
        <v>198</v>
      </c>
      <c r="X58" s="10" t="str">
        <f t="shared" si="1"/>
        <v>Asistir y atender evento de entrega de uniformes a brigadistas de Ziracuaretiro, en representación del director general.</v>
      </c>
      <c r="Y58" s="14">
        <v>45377</v>
      </c>
      <c r="Z58" s="14">
        <v>45377</v>
      </c>
      <c r="AA58" s="12">
        <v>51</v>
      </c>
      <c r="AB58" s="11">
        <v>550</v>
      </c>
      <c r="AC58" s="13">
        <v>0</v>
      </c>
      <c r="AD58" s="14">
        <v>45379</v>
      </c>
      <c r="AE58" s="15" t="s">
        <v>317</v>
      </c>
      <c r="AF58" s="10">
        <v>51</v>
      </c>
      <c r="AG58" s="24" t="s">
        <v>572</v>
      </c>
      <c r="AH58" s="10" t="s">
        <v>128</v>
      </c>
      <c r="AI58" s="14">
        <v>45382</v>
      </c>
      <c r="AJ58" s="10" t="s">
        <v>119</v>
      </c>
    </row>
    <row r="59" spans="1:36" ht="114" x14ac:dyDescent="0.25">
      <c r="A59" s="10">
        <v>2024</v>
      </c>
      <c r="B59" s="14">
        <v>45292</v>
      </c>
      <c r="C59" s="14">
        <v>45382</v>
      </c>
      <c r="D59" s="10" t="s">
        <v>89</v>
      </c>
      <c r="E59" s="10">
        <v>1516</v>
      </c>
      <c r="F59" s="17" t="s">
        <v>319</v>
      </c>
      <c r="G59" s="17" t="s">
        <v>319</v>
      </c>
      <c r="H59" s="10" t="s">
        <v>320</v>
      </c>
      <c r="I59" s="10" t="s">
        <v>321</v>
      </c>
      <c r="J59" s="10" t="s">
        <v>322</v>
      </c>
      <c r="K59" s="10" t="s">
        <v>323</v>
      </c>
      <c r="L59" s="10" t="s">
        <v>101</v>
      </c>
      <c r="M59" s="10" t="s">
        <v>102</v>
      </c>
      <c r="N59" s="10" t="s">
        <v>324</v>
      </c>
      <c r="O59" s="10" t="s">
        <v>104</v>
      </c>
      <c r="P59" s="10">
        <v>0</v>
      </c>
      <c r="Q59" s="10">
        <v>0</v>
      </c>
      <c r="R59" s="10" t="s">
        <v>115</v>
      </c>
      <c r="S59" s="10" t="s">
        <v>116</v>
      </c>
      <c r="T59" s="10" t="s">
        <v>120</v>
      </c>
      <c r="U59" s="10" t="s">
        <v>115</v>
      </c>
      <c r="V59" s="10" t="s">
        <v>116</v>
      </c>
      <c r="W59" s="10" t="s">
        <v>117</v>
      </c>
      <c r="X59" s="10" t="s">
        <v>325</v>
      </c>
      <c r="Y59" s="14">
        <v>45362</v>
      </c>
      <c r="Z59" s="14">
        <v>45362</v>
      </c>
      <c r="AA59" s="10">
        <v>52</v>
      </c>
      <c r="AB59" s="13">
        <v>192</v>
      </c>
      <c r="AC59" s="13">
        <v>0</v>
      </c>
      <c r="AD59" s="14">
        <v>45366</v>
      </c>
      <c r="AE59" s="16" t="s">
        <v>326</v>
      </c>
      <c r="AF59" s="10">
        <v>52</v>
      </c>
      <c r="AG59" s="24" t="s">
        <v>572</v>
      </c>
      <c r="AH59" s="10" t="s">
        <v>327</v>
      </c>
      <c r="AI59" s="14">
        <v>45382</v>
      </c>
      <c r="AJ59" s="10" t="s">
        <v>119</v>
      </c>
    </row>
    <row r="60" spans="1:36" ht="57" x14ac:dyDescent="0.25">
      <c r="A60" s="10">
        <v>2024</v>
      </c>
      <c r="B60" s="14">
        <v>45292</v>
      </c>
      <c r="C60" s="14">
        <v>45382</v>
      </c>
      <c r="D60" s="10" t="s">
        <v>90</v>
      </c>
      <c r="E60" s="10">
        <v>220</v>
      </c>
      <c r="F60" s="10" t="s">
        <v>329</v>
      </c>
      <c r="G60" s="10" t="s">
        <v>330</v>
      </c>
      <c r="H60" s="10" t="s">
        <v>331</v>
      </c>
      <c r="I60" s="10" t="s">
        <v>332</v>
      </c>
      <c r="J60" s="10" t="s">
        <v>333</v>
      </c>
      <c r="K60" s="10" t="s">
        <v>334</v>
      </c>
      <c r="L60" s="10" t="s">
        <v>100</v>
      </c>
      <c r="M60" s="10" t="s">
        <v>102</v>
      </c>
      <c r="N60" s="10" t="s">
        <v>335</v>
      </c>
      <c r="O60" s="10" t="s">
        <v>104</v>
      </c>
      <c r="P60" s="10">
        <v>1</v>
      </c>
      <c r="Q60" s="13">
        <v>6774</v>
      </c>
      <c r="R60" s="10" t="s">
        <v>115</v>
      </c>
      <c r="S60" s="10" t="s">
        <v>116</v>
      </c>
      <c r="T60" s="10" t="s">
        <v>120</v>
      </c>
      <c r="U60" s="10" t="s">
        <v>115</v>
      </c>
      <c r="V60" s="10" t="s">
        <v>116</v>
      </c>
      <c r="W60" s="10" t="s">
        <v>336</v>
      </c>
      <c r="X60" s="10" t="s">
        <v>337</v>
      </c>
      <c r="Y60" s="14">
        <v>45363</v>
      </c>
      <c r="Z60" s="14">
        <v>45364</v>
      </c>
      <c r="AA60" s="10">
        <v>53</v>
      </c>
      <c r="AB60" s="13">
        <v>6774</v>
      </c>
      <c r="AC60" s="13">
        <v>0</v>
      </c>
      <c r="AD60" s="14">
        <v>45382</v>
      </c>
      <c r="AE60" s="16" t="s">
        <v>338</v>
      </c>
      <c r="AF60" s="10">
        <v>53</v>
      </c>
      <c r="AG60" s="24" t="s">
        <v>572</v>
      </c>
      <c r="AH60" s="10" t="s">
        <v>500</v>
      </c>
      <c r="AI60" s="14">
        <v>45382</v>
      </c>
      <c r="AJ60" s="10" t="s">
        <v>119</v>
      </c>
    </row>
    <row r="61" spans="1:36" ht="57" x14ac:dyDescent="0.25">
      <c r="A61" s="10">
        <v>2024</v>
      </c>
      <c r="B61" s="14">
        <v>45292</v>
      </c>
      <c r="C61" s="14">
        <v>45382</v>
      </c>
      <c r="D61" s="10" t="s">
        <v>90</v>
      </c>
      <c r="E61" s="10">
        <v>220</v>
      </c>
      <c r="F61" s="10" t="s">
        <v>329</v>
      </c>
      <c r="G61" s="10" t="s">
        <v>330</v>
      </c>
      <c r="H61" s="10" t="s">
        <v>331</v>
      </c>
      <c r="I61" s="10" t="s">
        <v>339</v>
      </c>
      <c r="J61" s="10" t="s">
        <v>340</v>
      </c>
      <c r="K61" s="10" t="s">
        <v>341</v>
      </c>
      <c r="L61" s="10" t="s">
        <v>100</v>
      </c>
      <c r="M61" s="10" t="s">
        <v>102</v>
      </c>
      <c r="N61" s="10" t="s">
        <v>335</v>
      </c>
      <c r="O61" s="10" t="s">
        <v>104</v>
      </c>
      <c r="P61" s="10">
        <v>1</v>
      </c>
      <c r="Q61" s="13">
        <v>6774</v>
      </c>
      <c r="R61" s="10" t="s">
        <v>115</v>
      </c>
      <c r="S61" s="10" t="s">
        <v>116</v>
      </c>
      <c r="T61" s="10" t="s">
        <v>120</v>
      </c>
      <c r="U61" s="10" t="s">
        <v>115</v>
      </c>
      <c r="V61" s="10" t="s">
        <v>116</v>
      </c>
      <c r="W61" s="10" t="s">
        <v>336</v>
      </c>
      <c r="X61" s="10" t="s">
        <v>337</v>
      </c>
      <c r="Y61" s="14">
        <v>45363</v>
      </c>
      <c r="Z61" s="14">
        <v>45364</v>
      </c>
      <c r="AA61" s="10">
        <v>54</v>
      </c>
      <c r="AB61" s="13">
        <v>6774</v>
      </c>
      <c r="AC61" s="13">
        <v>0</v>
      </c>
      <c r="AD61" s="14">
        <v>45372</v>
      </c>
      <c r="AE61" s="16" t="s">
        <v>342</v>
      </c>
      <c r="AF61" s="10">
        <v>54</v>
      </c>
      <c r="AG61" s="24" t="s">
        <v>572</v>
      </c>
      <c r="AH61" s="10" t="s">
        <v>500</v>
      </c>
      <c r="AI61" s="14">
        <v>45382</v>
      </c>
      <c r="AJ61" s="10" t="s">
        <v>119</v>
      </c>
    </row>
    <row r="62" spans="1:36" ht="57" x14ac:dyDescent="0.25">
      <c r="A62" s="10">
        <v>2024</v>
      </c>
      <c r="B62" s="14">
        <v>45292</v>
      </c>
      <c r="C62" s="14">
        <v>45382</v>
      </c>
      <c r="D62" s="10" t="s">
        <v>90</v>
      </c>
      <c r="E62" s="10">
        <v>220</v>
      </c>
      <c r="F62" s="10" t="s">
        <v>329</v>
      </c>
      <c r="G62" s="10" t="s">
        <v>330</v>
      </c>
      <c r="H62" s="10" t="s">
        <v>331</v>
      </c>
      <c r="I62" s="10" t="s">
        <v>332</v>
      </c>
      <c r="J62" s="10" t="s">
        <v>333</v>
      </c>
      <c r="K62" s="10" t="s">
        <v>334</v>
      </c>
      <c r="L62" s="10" t="s">
        <v>100</v>
      </c>
      <c r="M62" s="10" t="s">
        <v>102</v>
      </c>
      <c r="N62" s="10" t="s">
        <v>343</v>
      </c>
      <c r="O62" s="10" t="s">
        <v>104</v>
      </c>
      <c r="P62" s="10">
        <v>1</v>
      </c>
      <c r="Q62" s="13">
        <v>9004</v>
      </c>
      <c r="R62" s="10" t="s">
        <v>115</v>
      </c>
      <c r="S62" s="10" t="s">
        <v>116</v>
      </c>
      <c r="T62" s="10" t="s">
        <v>120</v>
      </c>
      <c r="U62" s="10" t="s">
        <v>115</v>
      </c>
      <c r="V62" s="10" t="s">
        <v>116</v>
      </c>
      <c r="W62" s="10" t="s">
        <v>171</v>
      </c>
      <c r="X62" s="10" t="s">
        <v>337</v>
      </c>
      <c r="Y62" s="14">
        <v>45372</v>
      </c>
      <c r="Z62" s="14">
        <v>45373</v>
      </c>
      <c r="AA62" s="10">
        <v>55</v>
      </c>
      <c r="AB62" s="13">
        <v>9282</v>
      </c>
      <c r="AC62" s="13">
        <v>277.38</v>
      </c>
      <c r="AD62" s="14">
        <v>45384</v>
      </c>
      <c r="AE62" s="16" t="s">
        <v>344</v>
      </c>
      <c r="AF62" s="10">
        <v>55</v>
      </c>
      <c r="AG62" s="24" t="s">
        <v>572</v>
      </c>
      <c r="AH62" s="10" t="s">
        <v>500</v>
      </c>
      <c r="AI62" s="14">
        <v>45382</v>
      </c>
      <c r="AJ62" s="10" t="s">
        <v>119</v>
      </c>
    </row>
    <row r="63" spans="1:36" ht="57" x14ac:dyDescent="0.25">
      <c r="A63" s="10">
        <v>2024</v>
      </c>
      <c r="B63" s="14">
        <v>45292</v>
      </c>
      <c r="C63" s="14">
        <v>45382</v>
      </c>
      <c r="D63" s="10" t="s">
        <v>90</v>
      </c>
      <c r="E63" s="10">
        <v>220</v>
      </c>
      <c r="F63" s="10" t="s">
        <v>329</v>
      </c>
      <c r="G63" s="10" t="s">
        <v>330</v>
      </c>
      <c r="H63" s="10" t="s">
        <v>331</v>
      </c>
      <c r="I63" s="10" t="s">
        <v>339</v>
      </c>
      <c r="J63" s="10" t="s">
        <v>340</v>
      </c>
      <c r="K63" s="10" t="s">
        <v>341</v>
      </c>
      <c r="L63" s="10" t="s">
        <v>100</v>
      </c>
      <c r="M63" s="10" t="s">
        <v>102</v>
      </c>
      <c r="N63" s="10" t="s">
        <v>343</v>
      </c>
      <c r="O63" s="10" t="s">
        <v>104</v>
      </c>
      <c r="P63" s="10">
        <v>1</v>
      </c>
      <c r="Q63" s="13">
        <v>8934</v>
      </c>
      <c r="R63" s="10" t="s">
        <v>115</v>
      </c>
      <c r="S63" s="10" t="s">
        <v>116</v>
      </c>
      <c r="T63" s="10" t="s">
        <v>120</v>
      </c>
      <c r="U63" s="10" t="s">
        <v>115</v>
      </c>
      <c r="V63" s="10" t="s">
        <v>116</v>
      </c>
      <c r="W63" s="10" t="s">
        <v>171</v>
      </c>
      <c r="X63" s="10" t="s">
        <v>337</v>
      </c>
      <c r="Y63" s="14">
        <v>45372</v>
      </c>
      <c r="Z63" s="14">
        <v>45373</v>
      </c>
      <c r="AA63" s="10">
        <v>56</v>
      </c>
      <c r="AB63" s="13">
        <v>9282</v>
      </c>
      <c r="AC63" s="13">
        <v>348</v>
      </c>
      <c r="AD63" s="14">
        <v>45384</v>
      </c>
      <c r="AE63" s="16" t="s">
        <v>345</v>
      </c>
      <c r="AF63" s="10">
        <v>56</v>
      </c>
      <c r="AG63" s="24" t="s">
        <v>572</v>
      </c>
      <c r="AH63" s="10" t="s">
        <v>500</v>
      </c>
      <c r="AI63" s="14">
        <v>45382</v>
      </c>
      <c r="AJ63" s="10" t="s">
        <v>119</v>
      </c>
    </row>
    <row r="64" spans="1:36" ht="57" x14ac:dyDescent="0.25">
      <c r="A64" s="10">
        <v>2024</v>
      </c>
      <c r="B64" s="14">
        <v>45292</v>
      </c>
      <c r="C64" s="14">
        <v>45382</v>
      </c>
      <c r="D64" s="10" t="s">
        <v>90</v>
      </c>
      <c r="E64" s="10">
        <v>220</v>
      </c>
      <c r="F64" s="10" t="s">
        <v>329</v>
      </c>
      <c r="G64" s="10" t="s">
        <v>330</v>
      </c>
      <c r="H64" s="10" t="s">
        <v>331</v>
      </c>
      <c r="I64" s="10" t="s">
        <v>346</v>
      </c>
      <c r="J64" s="10" t="s">
        <v>347</v>
      </c>
      <c r="K64" s="10" t="s">
        <v>348</v>
      </c>
      <c r="L64" s="10" t="s">
        <v>100</v>
      </c>
      <c r="M64" s="10" t="s">
        <v>102</v>
      </c>
      <c r="N64" s="10" t="s">
        <v>343</v>
      </c>
      <c r="O64" s="10" t="s">
        <v>104</v>
      </c>
      <c r="P64" s="10">
        <v>1</v>
      </c>
      <c r="Q64" s="13">
        <v>8984.2099999999991</v>
      </c>
      <c r="R64" s="10" t="s">
        <v>115</v>
      </c>
      <c r="S64" s="10" t="s">
        <v>116</v>
      </c>
      <c r="T64" s="10" t="s">
        <v>120</v>
      </c>
      <c r="U64" s="10" t="s">
        <v>115</v>
      </c>
      <c r="V64" s="10" t="s">
        <v>116</v>
      </c>
      <c r="W64" s="10" t="s">
        <v>171</v>
      </c>
      <c r="X64" s="10" t="s">
        <v>337</v>
      </c>
      <c r="Y64" s="14">
        <v>45372</v>
      </c>
      <c r="Z64" s="14">
        <v>45373</v>
      </c>
      <c r="AA64" s="10">
        <v>57</v>
      </c>
      <c r="AB64" s="13">
        <v>9282</v>
      </c>
      <c r="AC64" s="13">
        <v>297.79000000000002</v>
      </c>
      <c r="AD64" s="14">
        <v>45384</v>
      </c>
      <c r="AE64" s="16" t="s">
        <v>349</v>
      </c>
      <c r="AF64" s="10">
        <v>57</v>
      </c>
      <c r="AG64" s="24" t="s">
        <v>572</v>
      </c>
      <c r="AH64" s="10" t="s">
        <v>500</v>
      </c>
      <c r="AI64" s="14">
        <v>45382</v>
      </c>
      <c r="AJ64" s="10" t="s">
        <v>119</v>
      </c>
    </row>
    <row r="65" spans="1:36" ht="85.5" x14ac:dyDescent="0.25">
      <c r="A65" s="10">
        <v>2024</v>
      </c>
      <c r="B65" s="14">
        <v>45292</v>
      </c>
      <c r="C65" s="14">
        <v>45382</v>
      </c>
      <c r="D65" s="10" t="s">
        <v>89</v>
      </c>
      <c r="E65" s="10">
        <v>1516</v>
      </c>
      <c r="F65" s="10" t="s">
        <v>358</v>
      </c>
      <c r="G65" s="10" t="s">
        <v>358</v>
      </c>
      <c r="H65" s="10" t="s">
        <v>359</v>
      </c>
      <c r="I65" s="10" t="s">
        <v>360</v>
      </c>
      <c r="J65" s="10" t="s">
        <v>323</v>
      </c>
      <c r="K65" s="10" t="s">
        <v>361</v>
      </c>
      <c r="L65" s="10" t="s">
        <v>100</v>
      </c>
      <c r="M65" s="10" t="s">
        <v>102</v>
      </c>
      <c r="N65" s="10" t="s">
        <v>362</v>
      </c>
      <c r="O65" s="10" t="s">
        <v>104</v>
      </c>
      <c r="P65" s="10">
        <v>5</v>
      </c>
      <c r="Q65" s="13">
        <v>0</v>
      </c>
      <c r="R65" s="10" t="s">
        <v>115</v>
      </c>
      <c r="S65" s="10" t="s">
        <v>116</v>
      </c>
      <c r="T65" s="10" t="s">
        <v>120</v>
      </c>
      <c r="U65" s="10" t="s">
        <v>115</v>
      </c>
      <c r="V65" s="10" t="s">
        <v>116</v>
      </c>
      <c r="W65" s="10" t="s">
        <v>117</v>
      </c>
      <c r="X65" s="10" t="s">
        <v>363</v>
      </c>
      <c r="Y65" s="14">
        <v>45298</v>
      </c>
      <c r="Z65" s="14">
        <v>45298</v>
      </c>
      <c r="AA65" s="10">
        <v>58</v>
      </c>
      <c r="AB65" s="13">
        <v>364</v>
      </c>
      <c r="AC65" s="13">
        <v>0</v>
      </c>
      <c r="AD65" s="14">
        <v>45306</v>
      </c>
      <c r="AE65" s="16" t="s">
        <v>364</v>
      </c>
      <c r="AF65" s="10">
        <v>58</v>
      </c>
      <c r="AG65" s="24" t="s">
        <v>572</v>
      </c>
      <c r="AH65" s="10" t="s">
        <v>359</v>
      </c>
      <c r="AI65" s="14">
        <v>45382</v>
      </c>
      <c r="AJ65" s="10" t="s">
        <v>119</v>
      </c>
    </row>
    <row r="66" spans="1:36" ht="85.5" x14ac:dyDescent="0.25">
      <c r="A66" s="10">
        <v>2024</v>
      </c>
      <c r="B66" s="14">
        <v>45292</v>
      </c>
      <c r="C66" s="14">
        <v>45382</v>
      </c>
      <c r="D66" s="10" t="s">
        <v>89</v>
      </c>
      <c r="E66" s="10">
        <v>1410</v>
      </c>
      <c r="F66" s="10" t="s">
        <v>365</v>
      </c>
      <c r="G66" s="10" t="s">
        <v>365</v>
      </c>
      <c r="H66" s="10" t="s">
        <v>366</v>
      </c>
      <c r="I66" s="10" t="s">
        <v>367</v>
      </c>
      <c r="J66" s="10" t="s">
        <v>368</v>
      </c>
      <c r="K66" s="10" t="s">
        <v>369</v>
      </c>
      <c r="L66" s="10" t="s">
        <v>100</v>
      </c>
      <c r="M66" s="10" t="s">
        <v>102</v>
      </c>
      <c r="N66" s="10" t="s">
        <v>362</v>
      </c>
      <c r="O66" s="10" t="s">
        <v>104</v>
      </c>
      <c r="P66" s="10">
        <v>0</v>
      </c>
      <c r="Q66" s="13">
        <v>0</v>
      </c>
      <c r="R66" s="10" t="s">
        <v>115</v>
      </c>
      <c r="S66" s="10" t="s">
        <v>116</v>
      </c>
      <c r="T66" s="10" t="s">
        <v>120</v>
      </c>
      <c r="U66" s="10" t="s">
        <v>115</v>
      </c>
      <c r="V66" s="10" t="s">
        <v>116</v>
      </c>
      <c r="W66" s="10" t="s">
        <v>117</v>
      </c>
      <c r="X66" s="10" t="s">
        <v>363</v>
      </c>
      <c r="Y66" s="14">
        <v>45298</v>
      </c>
      <c r="Z66" s="14">
        <v>45298</v>
      </c>
      <c r="AA66" s="10">
        <v>59</v>
      </c>
      <c r="AB66" s="13">
        <v>461</v>
      </c>
      <c r="AC66" s="13">
        <v>0</v>
      </c>
      <c r="AD66" s="14">
        <v>45299</v>
      </c>
      <c r="AE66" s="16" t="s">
        <v>370</v>
      </c>
      <c r="AF66" s="10">
        <v>59</v>
      </c>
      <c r="AG66" s="24" t="s">
        <v>572</v>
      </c>
      <c r="AH66" s="10" t="s">
        <v>359</v>
      </c>
      <c r="AI66" s="14">
        <v>45382</v>
      </c>
      <c r="AJ66" s="10" t="s">
        <v>119</v>
      </c>
    </row>
    <row r="67" spans="1:36" ht="71.25" x14ac:dyDescent="0.25">
      <c r="A67" s="10">
        <v>2024</v>
      </c>
      <c r="B67" s="14">
        <v>45292</v>
      </c>
      <c r="C67" s="14">
        <v>45382</v>
      </c>
      <c r="D67" s="10" t="s">
        <v>89</v>
      </c>
      <c r="E67" s="10">
        <v>1410</v>
      </c>
      <c r="F67" s="10" t="s">
        <v>365</v>
      </c>
      <c r="G67" s="10" t="s">
        <v>365</v>
      </c>
      <c r="H67" s="10" t="s">
        <v>366</v>
      </c>
      <c r="I67" s="10" t="s">
        <v>367</v>
      </c>
      <c r="J67" s="10" t="s">
        <v>368</v>
      </c>
      <c r="K67" s="10" t="s">
        <v>369</v>
      </c>
      <c r="L67" s="10" t="s">
        <v>100</v>
      </c>
      <c r="M67" s="10" t="s">
        <v>102</v>
      </c>
      <c r="N67" s="10" t="s">
        <v>362</v>
      </c>
      <c r="O67" s="10" t="s">
        <v>104</v>
      </c>
      <c r="P67" s="10">
        <v>3</v>
      </c>
      <c r="Q67" s="13">
        <v>0</v>
      </c>
      <c r="R67" s="10" t="s">
        <v>115</v>
      </c>
      <c r="S67" s="10" t="s">
        <v>116</v>
      </c>
      <c r="T67" s="10" t="s">
        <v>120</v>
      </c>
      <c r="U67" s="10" t="s">
        <v>115</v>
      </c>
      <c r="V67" s="10" t="s">
        <v>116</v>
      </c>
      <c r="W67" s="10" t="s">
        <v>371</v>
      </c>
      <c r="X67" s="10" t="s">
        <v>372</v>
      </c>
      <c r="Y67" s="14">
        <v>45302</v>
      </c>
      <c r="Z67" s="14">
        <v>45302</v>
      </c>
      <c r="AA67" s="10">
        <v>60</v>
      </c>
      <c r="AB67" s="13">
        <v>350</v>
      </c>
      <c r="AC67" s="13">
        <v>0</v>
      </c>
      <c r="AD67" s="14">
        <v>45303</v>
      </c>
      <c r="AE67" s="16" t="s">
        <v>373</v>
      </c>
      <c r="AF67" s="10">
        <v>60</v>
      </c>
      <c r="AG67" s="24" t="s">
        <v>572</v>
      </c>
      <c r="AH67" s="10" t="s">
        <v>359</v>
      </c>
      <c r="AI67" s="14">
        <v>45382</v>
      </c>
      <c r="AJ67" s="10" t="s">
        <v>119</v>
      </c>
    </row>
    <row r="68" spans="1:36" ht="85.5" x14ac:dyDescent="0.25">
      <c r="A68" s="10">
        <v>2024</v>
      </c>
      <c r="B68" s="14">
        <v>45292</v>
      </c>
      <c r="C68" s="14">
        <v>45382</v>
      </c>
      <c r="D68" s="10" t="s">
        <v>89</v>
      </c>
      <c r="E68" s="10">
        <v>1516</v>
      </c>
      <c r="F68" s="10" t="s">
        <v>358</v>
      </c>
      <c r="G68" s="10" t="s">
        <v>358</v>
      </c>
      <c r="H68" s="10" t="s">
        <v>359</v>
      </c>
      <c r="I68" s="10" t="s">
        <v>360</v>
      </c>
      <c r="J68" s="10" t="s">
        <v>323</v>
      </c>
      <c r="K68" s="10" t="s">
        <v>361</v>
      </c>
      <c r="L68" s="10" t="s">
        <v>100</v>
      </c>
      <c r="M68" s="10" t="s">
        <v>102</v>
      </c>
      <c r="N68" s="10" t="s">
        <v>362</v>
      </c>
      <c r="O68" s="10" t="s">
        <v>104</v>
      </c>
      <c r="P68" s="10">
        <v>0</v>
      </c>
      <c r="Q68" s="13">
        <v>0</v>
      </c>
      <c r="R68" s="10" t="s">
        <v>115</v>
      </c>
      <c r="S68" s="10" t="s">
        <v>116</v>
      </c>
      <c r="T68" s="10" t="s">
        <v>120</v>
      </c>
      <c r="U68" s="10" t="s">
        <v>115</v>
      </c>
      <c r="V68" s="10" t="s">
        <v>116</v>
      </c>
      <c r="W68" s="10" t="s">
        <v>374</v>
      </c>
      <c r="X68" s="10" t="s">
        <v>375</v>
      </c>
      <c r="Y68" s="14">
        <v>45350</v>
      </c>
      <c r="Z68" s="14">
        <v>45350</v>
      </c>
      <c r="AA68" s="10">
        <v>61</v>
      </c>
      <c r="AB68" s="13">
        <v>920</v>
      </c>
      <c r="AC68" s="13">
        <v>0</v>
      </c>
      <c r="AD68" s="14">
        <v>45352</v>
      </c>
      <c r="AE68" s="16" t="s">
        <v>376</v>
      </c>
      <c r="AF68" s="10">
        <v>61</v>
      </c>
      <c r="AG68" s="24" t="s">
        <v>572</v>
      </c>
      <c r="AH68" s="10" t="s">
        <v>359</v>
      </c>
      <c r="AI68" s="14">
        <v>45382</v>
      </c>
      <c r="AJ68" s="10" t="s">
        <v>119</v>
      </c>
    </row>
    <row r="69" spans="1:36" ht="85.5" x14ac:dyDescent="0.25">
      <c r="A69" s="18">
        <v>2024</v>
      </c>
      <c r="B69" s="19">
        <v>45292</v>
      </c>
      <c r="C69" s="19">
        <v>45382</v>
      </c>
      <c r="D69" s="18" t="s">
        <v>89</v>
      </c>
      <c r="E69" s="18">
        <v>1410</v>
      </c>
      <c r="F69" s="18" t="s">
        <v>377</v>
      </c>
      <c r="G69" s="18" t="s">
        <v>377</v>
      </c>
      <c r="H69" s="18" t="s">
        <v>378</v>
      </c>
      <c r="I69" s="18" t="s">
        <v>379</v>
      </c>
      <c r="J69" s="18" t="s">
        <v>380</v>
      </c>
      <c r="K69" s="18" t="s">
        <v>381</v>
      </c>
      <c r="L69" s="18" t="s">
        <v>100</v>
      </c>
      <c r="M69" s="18" t="s">
        <v>102</v>
      </c>
      <c r="N69" s="18" t="s">
        <v>362</v>
      </c>
      <c r="O69" s="18" t="s">
        <v>104</v>
      </c>
      <c r="P69" s="18">
        <v>0</v>
      </c>
      <c r="Q69" s="20">
        <v>0</v>
      </c>
      <c r="R69" s="18" t="s">
        <v>115</v>
      </c>
      <c r="S69" s="18" t="s">
        <v>116</v>
      </c>
      <c r="T69" s="18" t="s">
        <v>120</v>
      </c>
      <c r="U69" s="18" t="s">
        <v>115</v>
      </c>
      <c r="V69" s="18" t="s">
        <v>116</v>
      </c>
      <c r="W69" s="18" t="s">
        <v>156</v>
      </c>
      <c r="X69" s="18" t="s">
        <v>382</v>
      </c>
      <c r="Y69" s="19">
        <v>45315</v>
      </c>
      <c r="Z69" s="19">
        <v>45315</v>
      </c>
      <c r="AA69" s="10">
        <v>62</v>
      </c>
      <c r="AB69" s="20">
        <v>164.72</v>
      </c>
      <c r="AC69" s="20">
        <v>0</v>
      </c>
      <c r="AD69" s="19">
        <v>45320</v>
      </c>
      <c r="AE69" s="16" t="s">
        <v>383</v>
      </c>
      <c r="AF69" s="10">
        <v>62</v>
      </c>
      <c r="AG69" s="24" t="s">
        <v>572</v>
      </c>
      <c r="AH69" s="10" t="s">
        <v>359</v>
      </c>
      <c r="AI69" s="14">
        <v>45382</v>
      </c>
      <c r="AJ69" s="10" t="s">
        <v>119</v>
      </c>
    </row>
    <row r="70" spans="1:36" ht="85.5" x14ac:dyDescent="0.25">
      <c r="A70" s="10">
        <v>2024</v>
      </c>
      <c r="B70" s="14">
        <v>45292</v>
      </c>
      <c r="C70" s="14">
        <v>45382</v>
      </c>
      <c r="D70" s="10" t="s">
        <v>89</v>
      </c>
      <c r="E70" s="10">
        <v>1410</v>
      </c>
      <c r="F70" s="10" t="s">
        <v>384</v>
      </c>
      <c r="G70" s="10" t="s">
        <v>384</v>
      </c>
      <c r="H70" s="10" t="s">
        <v>385</v>
      </c>
      <c r="I70" s="10" t="s">
        <v>386</v>
      </c>
      <c r="J70" s="10" t="s">
        <v>133</v>
      </c>
      <c r="K70" s="10" t="s">
        <v>134</v>
      </c>
      <c r="L70" s="10" t="s">
        <v>100</v>
      </c>
      <c r="M70" s="10" t="s">
        <v>102</v>
      </c>
      <c r="N70" s="10" t="s">
        <v>362</v>
      </c>
      <c r="O70" s="10" t="s">
        <v>104</v>
      </c>
      <c r="P70" s="10">
        <v>0</v>
      </c>
      <c r="Q70" s="13">
        <v>0</v>
      </c>
      <c r="R70" s="10" t="s">
        <v>115</v>
      </c>
      <c r="S70" s="10" t="s">
        <v>116</v>
      </c>
      <c r="T70" s="10" t="s">
        <v>120</v>
      </c>
      <c r="U70" s="10" t="s">
        <v>115</v>
      </c>
      <c r="V70" s="10" t="s">
        <v>116</v>
      </c>
      <c r="W70" s="10" t="s">
        <v>156</v>
      </c>
      <c r="X70" s="10" t="s">
        <v>382</v>
      </c>
      <c r="Y70" s="14">
        <v>45315</v>
      </c>
      <c r="Z70" s="14">
        <v>45315</v>
      </c>
      <c r="AA70" s="10">
        <v>63</v>
      </c>
      <c r="AB70" s="13">
        <v>164.72</v>
      </c>
      <c r="AC70" s="13">
        <v>0</v>
      </c>
      <c r="AD70" s="14">
        <v>45320</v>
      </c>
      <c r="AE70" s="16" t="s">
        <v>387</v>
      </c>
      <c r="AF70" s="10">
        <v>63</v>
      </c>
      <c r="AG70" s="24" t="s">
        <v>572</v>
      </c>
      <c r="AH70" s="10" t="s">
        <v>359</v>
      </c>
      <c r="AI70" s="14">
        <v>45382</v>
      </c>
      <c r="AJ70" s="10" t="s">
        <v>119</v>
      </c>
    </row>
    <row r="71" spans="1:36" ht="85.5" x14ac:dyDescent="0.25">
      <c r="A71" s="10">
        <v>2024</v>
      </c>
      <c r="B71" s="14">
        <v>45292</v>
      </c>
      <c r="C71" s="14">
        <v>45382</v>
      </c>
      <c r="D71" s="10" t="s">
        <v>89</v>
      </c>
      <c r="E71" s="10">
        <v>1410</v>
      </c>
      <c r="F71" s="10" t="s">
        <v>388</v>
      </c>
      <c r="G71" s="10" t="s">
        <v>388</v>
      </c>
      <c r="H71" s="10" t="s">
        <v>389</v>
      </c>
      <c r="I71" s="10" t="s">
        <v>390</v>
      </c>
      <c r="J71" s="10" t="s">
        <v>391</v>
      </c>
      <c r="K71" s="10" t="s">
        <v>392</v>
      </c>
      <c r="L71" s="10" t="s">
        <v>100</v>
      </c>
      <c r="M71" s="10" t="s">
        <v>102</v>
      </c>
      <c r="N71" s="10" t="s">
        <v>362</v>
      </c>
      <c r="O71" s="10" t="s">
        <v>104</v>
      </c>
      <c r="P71" s="10">
        <v>0</v>
      </c>
      <c r="Q71" s="13">
        <v>0</v>
      </c>
      <c r="R71" s="10" t="s">
        <v>115</v>
      </c>
      <c r="S71" s="10" t="s">
        <v>116</v>
      </c>
      <c r="T71" s="10" t="s">
        <v>120</v>
      </c>
      <c r="U71" s="10" t="s">
        <v>115</v>
      </c>
      <c r="V71" s="10" t="s">
        <v>116</v>
      </c>
      <c r="W71" s="10" t="s">
        <v>156</v>
      </c>
      <c r="X71" s="10" t="s">
        <v>393</v>
      </c>
      <c r="Y71" s="14">
        <v>45315</v>
      </c>
      <c r="Z71" s="14">
        <v>45315</v>
      </c>
      <c r="AA71" s="10">
        <v>64</v>
      </c>
      <c r="AB71" s="13">
        <v>164.72</v>
      </c>
      <c r="AC71" s="13">
        <v>0</v>
      </c>
      <c r="AD71" s="14">
        <v>45321</v>
      </c>
      <c r="AE71" s="16" t="s">
        <v>394</v>
      </c>
      <c r="AF71" s="10">
        <v>64</v>
      </c>
      <c r="AG71" s="24" t="s">
        <v>572</v>
      </c>
      <c r="AH71" s="10" t="s">
        <v>359</v>
      </c>
      <c r="AI71" s="14">
        <v>45382</v>
      </c>
      <c r="AJ71" s="10" t="s">
        <v>119</v>
      </c>
    </row>
    <row r="72" spans="1:36" ht="85.5" x14ac:dyDescent="0.25">
      <c r="A72" s="10">
        <v>2024</v>
      </c>
      <c r="B72" s="14">
        <v>45292</v>
      </c>
      <c r="C72" s="14">
        <v>45382</v>
      </c>
      <c r="D72" s="10" t="s">
        <v>89</v>
      </c>
      <c r="E72" s="10">
        <v>1410</v>
      </c>
      <c r="F72" s="10" t="s">
        <v>365</v>
      </c>
      <c r="G72" s="10" t="s">
        <v>365</v>
      </c>
      <c r="H72" s="10" t="s">
        <v>366</v>
      </c>
      <c r="I72" s="10" t="s">
        <v>367</v>
      </c>
      <c r="J72" s="10" t="s">
        <v>368</v>
      </c>
      <c r="K72" s="10" t="s">
        <v>369</v>
      </c>
      <c r="L72" s="10" t="s">
        <v>100</v>
      </c>
      <c r="M72" s="10" t="s">
        <v>102</v>
      </c>
      <c r="N72" s="10" t="s">
        <v>362</v>
      </c>
      <c r="O72" s="10" t="s">
        <v>104</v>
      </c>
      <c r="P72" s="10">
        <v>0</v>
      </c>
      <c r="Q72" s="13">
        <v>0</v>
      </c>
      <c r="R72" s="10" t="s">
        <v>115</v>
      </c>
      <c r="S72" s="10" t="s">
        <v>116</v>
      </c>
      <c r="T72" s="10" t="s">
        <v>120</v>
      </c>
      <c r="U72" s="10" t="s">
        <v>115</v>
      </c>
      <c r="V72" s="10" t="s">
        <v>116</v>
      </c>
      <c r="W72" s="10" t="s">
        <v>156</v>
      </c>
      <c r="X72" s="10" t="s">
        <v>395</v>
      </c>
      <c r="Y72" s="14">
        <v>45315</v>
      </c>
      <c r="Z72" s="14">
        <v>45315</v>
      </c>
      <c r="AA72" s="10">
        <v>65</v>
      </c>
      <c r="AB72" s="13">
        <v>164.72</v>
      </c>
      <c r="AC72" s="13">
        <v>0</v>
      </c>
      <c r="AD72" s="14">
        <v>45316</v>
      </c>
      <c r="AE72" s="16" t="s">
        <v>396</v>
      </c>
      <c r="AF72" s="10">
        <v>65</v>
      </c>
      <c r="AG72" s="24" t="s">
        <v>572</v>
      </c>
      <c r="AH72" s="10" t="s">
        <v>359</v>
      </c>
      <c r="AI72" s="14">
        <v>45382</v>
      </c>
      <c r="AJ72" s="10" t="s">
        <v>119</v>
      </c>
    </row>
    <row r="73" spans="1:36" ht="71.25" x14ac:dyDescent="0.25">
      <c r="A73" s="10">
        <v>2024</v>
      </c>
      <c r="B73" s="14">
        <v>45292</v>
      </c>
      <c r="C73" s="14">
        <v>45382</v>
      </c>
      <c r="D73" s="10" t="s">
        <v>89</v>
      </c>
      <c r="E73" s="10">
        <v>1410</v>
      </c>
      <c r="F73" s="10" t="s">
        <v>388</v>
      </c>
      <c r="G73" s="10" t="s">
        <v>388</v>
      </c>
      <c r="H73" s="10" t="s">
        <v>389</v>
      </c>
      <c r="I73" s="10" t="s">
        <v>390</v>
      </c>
      <c r="J73" s="10" t="s">
        <v>391</v>
      </c>
      <c r="K73" s="10" t="s">
        <v>392</v>
      </c>
      <c r="L73" s="10" t="s">
        <v>100</v>
      </c>
      <c r="M73" s="10" t="s">
        <v>102</v>
      </c>
      <c r="N73" s="10" t="s">
        <v>362</v>
      </c>
      <c r="O73" s="10" t="s">
        <v>104</v>
      </c>
      <c r="P73" s="10">
        <v>0</v>
      </c>
      <c r="Q73" s="13">
        <v>0</v>
      </c>
      <c r="R73" s="10" t="s">
        <v>115</v>
      </c>
      <c r="S73" s="10" t="s">
        <v>116</v>
      </c>
      <c r="T73" s="10" t="s">
        <v>120</v>
      </c>
      <c r="U73" s="10" t="s">
        <v>115</v>
      </c>
      <c r="V73" s="10" t="s">
        <v>116</v>
      </c>
      <c r="W73" s="10" t="s">
        <v>161</v>
      </c>
      <c r="X73" s="10" t="s">
        <v>397</v>
      </c>
      <c r="Y73" s="14">
        <v>45321</v>
      </c>
      <c r="Z73" s="14">
        <v>45321</v>
      </c>
      <c r="AA73" s="10">
        <v>66</v>
      </c>
      <c r="AB73" s="13">
        <v>421.61</v>
      </c>
      <c r="AC73" s="13">
        <v>0</v>
      </c>
      <c r="AD73" s="14">
        <v>45328</v>
      </c>
      <c r="AE73" s="16" t="s">
        <v>398</v>
      </c>
      <c r="AF73" s="10">
        <v>66</v>
      </c>
      <c r="AG73" s="24" t="s">
        <v>572</v>
      </c>
      <c r="AH73" s="10" t="s">
        <v>359</v>
      </c>
      <c r="AI73" s="14">
        <v>45382</v>
      </c>
      <c r="AJ73" s="10" t="s">
        <v>119</v>
      </c>
    </row>
    <row r="74" spans="1:36" ht="71.25" x14ac:dyDescent="0.25">
      <c r="A74" s="10">
        <v>2024</v>
      </c>
      <c r="B74" s="14">
        <v>45292</v>
      </c>
      <c r="C74" s="14">
        <v>45382</v>
      </c>
      <c r="D74" s="10" t="s">
        <v>89</v>
      </c>
      <c r="E74" s="10">
        <v>1410</v>
      </c>
      <c r="F74" s="10" t="s">
        <v>384</v>
      </c>
      <c r="G74" s="10" t="s">
        <v>384</v>
      </c>
      <c r="H74" s="10" t="s">
        <v>385</v>
      </c>
      <c r="I74" s="10" t="s">
        <v>386</v>
      </c>
      <c r="J74" s="10" t="s">
        <v>133</v>
      </c>
      <c r="K74" s="10" t="s">
        <v>134</v>
      </c>
      <c r="L74" s="10" t="s">
        <v>100</v>
      </c>
      <c r="M74" s="10" t="s">
        <v>102</v>
      </c>
      <c r="N74" s="10" t="s">
        <v>362</v>
      </c>
      <c r="O74" s="10" t="s">
        <v>104</v>
      </c>
      <c r="P74" s="10">
        <v>0</v>
      </c>
      <c r="Q74" s="13">
        <v>0</v>
      </c>
      <c r="R74" s="10" t="s">
        <v>115</v>
      </c>
      <c r="S74" s="10" t="s">
        <v>116</v>
      </c>
      <c r="T74" s="10" t="s">
        <v>120</v>
      </c>
      <c r="U74" s="10" t="s">
        <v>115</v>
      </c>
      <c r="V74" s="10" t="s">
        <v>116</v>
      </c>
      <c r="W74" s="10" t="s">
        <v>161</v>
      </c>
      <c r="X74" s="10" t="s">
        <v>399</v>
      </c>
      <c r="Y74" s="14">
        <v>45321</v>
      </c>
      <c r="Z74" s="14">
        <v>45321</v>
      </c>
      <c r="AA74" s="10">
        <v>67</v>
      </c>
      <c r="AB74" s="13">
        <v>421.61</v>
      </c>
      <c r="AC74" s="13">
        <v>0</v>
      </c>
      <c r="AD74" s="14">
        <v>45324</v>
      </c>
      <c r="AE74" s="16" t="s">
        <v>400</v>
      </c>
      <c r="AF74" s="10">
        <v>67</v>
      </c>
      <c r="AG74" s="24" t="s">
        <v>572</v>
      </c>
      <c r="AH74" s="10" t="s">
        <v>359</v>
      </c>
      <c r="AI74" s="14">
        <v>45382</v>
      </c>
      <c r="AJ74" s="10" t="s">
        <v>119</v>
      </c>
    </row>
    <row r="75" spans="1:36" ht="57" x14ac:dyDescent="0.25">
      <c r="A75" s="10">
        <v>2024</v>
      </c>
      <c r="B75" s="14">
        <v>45292</v>
      </c>
      <c r="C75" s="14">
        <v>45382</v>
      </c>
      <c r="D75" s="10" t="s">
        <v>89</v>
      </c>
      <c r="E75" s="10">
        <v>1410</v>
      </c>
      <c r="F75" s="10" t="s">
        <v>365</v>
      </c>
      <c r="G75" s="10" t="s">
        <v>365</v>
      </c>
      <c r="H75" s="10" t="s">
        <v>366</v>
      </c>
      <c r="I75" s="10" t="s">
        <v>367</v>
      </c>
      <c r="J75" s="10" t="s">
        <v>368</v>
      </c>
      <c r="K75" s="10" t="s">
        <v>369</v>
      </c>
      <c r="L75" s="10" t="s">
        <v>100</v>
      </c>
      <c r="M75" s="10" t="s">
        <v>102</v>
      </c>
      <c r="N75" s="10" t="s">
        <v>362</v>
      </c>
      <c r="O75" s="10" t="s">
        <v>104</v>
      </c>
      <c r="P75" s="10">
        <v>0</v>
      </c>
      <c r="Q75" s="13">
        <v>0</v>
      </c>
      <c r="R75" s="10" t="s">
        <v>115</v>
      </c>
      <c r="S75" s="10" t="s">
        <v>116</v>
      </c>
      <c r="T75" s="10" t="s">
        <v>120</v>
      </c>
      <c r="U75" s="10" t="s">
        <v>115</v>
      </c>
      <c r="V75" s="10" t="s">
        <v>116</v>
      </c>
      <c r="W75" s="10" t="s">
        <v>401</v>
      </c>
      <c r="X75" s="10" t="s">
        <v>402</v>
      </c>
      <c r="Y75" s="14">
        <v>45321</v>
      </c>
      <c r="Z75" s="14">
        <v>45321</v>
      </c>
      <c r="AA75" s="10">
        <v>68</v>
      </c>
      <c r="AB75" s="13">
        <v>1037</v>
      </c>
      <c r="AC75" s="13">
        <v>0</v>
      </c>
      <c r="AD75" s="14">
        <v>45322</v>
      </c>
      <c r="AE75" s="16" t="s">
        <v>403</v>
      </c>
      <c r="AF75" s="10">
        <v>68</v>
      </c>
      <c r="AG75" s="24" t="s">
        <v>572</v>
      </c>
      <c r="AH75" s="10" t="s">
        <v>359</v>
      </c>
      <c r="AI75" s="14">
        <v>45382</v>
      </c>
      <c r="AJ75" s="10" t="s">
        <v>119</v>
      </c>
    </row>
    <row r="76" spans="1:36" ht="42.75" x14ac:dyDescent="0.25">
      <c r="A76" s="10">
        <v>2024</v>
      </c>
      <c r="B76" s="14">
        <v>45292</v>
      </c>
      <c r="C76" s="14">
        <v>45382</v>
      </c>
      <c r="D76" s="10" t="s">
        <v>89</v>
      </c>
      <c r="E76" s="10">
        <v>1410</v>
      </c>
      <c r="F76" s="10" t="s">
        <v>404</v>
      </c>
      <c r="G76" s="10" t="s">
        <v>404</v>
      </c>
      <c r="H76" s="10" t="s">
        <v>389</v>
      </c>
      <c r="I76" s="10" t="s">
        <v>405</v>
      </c>
      <c r="J76" s="10" t="s">
        <v>406</v>
      </c>
      <c r="K76" s="10" t="s">
        <v>407</v>
      </c>
      <c r="L76" s="10" t="s">
        <v>101</v>
      </c>
      <c r="M76" s="10" t="s">
        <v>102</v>
      </c>
      <c r="N76" s="10" t="s">
        <v>362</v>
      </c>
      <c r="O76" s="10" t="s">
        <v>104</v>
      </c>
      <c r="P76" s="10">
        <v>0</v>
      </c>
      <c r="Q76" s="13">
        <v>0</v>
      </c>
      <c r="R76" s="10" t="s">
        <v>115</v>
      </c>
      <c r="S76" s="10" t="s">
        <v>116</v>
      </c>
      <c r="T76" s="10" t="s">
        <v>120</v>
      </c>
      <c r="U76" s="10" t="s">
        <v>115</v>
      </c>
      <c r="V76" s="10" t="s">
        <v>116</v>
      </c>
      <c r="W76" s="10" t="s">
        <v>401</v>
      </c>
      <c r="X76" s="10" t="s">
        <v>408</v>
      </c>
      <c r="Y76" s="14">
        <v>45321</v>
      </c>
      <c r="Z76" s="14">
        <v>45321</v>
      </c>
      <c r="AA76" s="10">
        <v>69</v>
      </c>
      <c r="AB76" s="13">
        <v>832</v>
      </c>
      <c r="AC76" s="13">
        <v>0</v>
      </c>
      <c r="AD76" s="14">
        <v>45322</v>
      </c>
      <c r="AE76" s="16" t="s">
        <v>409</v>
      </c>
      <c r="AF76" s="10">
        <v>69</v>
      </c>
      <c r="AG76" s="24" t="s">
        <v>572</v>
      </c>
      <c r="AH76" s="10" t="s">
        <v>359</v>
      </c>
      <c r="AI76" s="14">
        <v>45382</v>
      </c>
      <c r="AJ76" s="10" t="s">
        <v>119</v>
      </c>
    </row>
    <row r="77" spans="1:36" ht="128.25" x14ac:dyDescent="0.25">
      <c r="A77" s="10">
        <v>2024</v>
      </c>
      <c r="B77" s="14">
        <v>45292</v>
      </c>
      <c r="C77" s="14">
        <v>45382</v>
      </c>
      <c r="D77" s="10" t="s">
        <v>89</v>
      </c>
      <c r="E77" s="10">
        <v>1410</v>
      </c>
      <c r="F77" s="10" t="s">
        <v>388</v>
      </c>
      <c r="G77" s="10" t="s">
        <v>388</v>
      </c>
      <c r="H77" s="10" t="s">
        <v>389</v>
      </c>
      <c r="I77" s="10" t="s">
        <v>390</v>
      </c>
      <c r="J77" s="10" t="s">
        <v>391</v>
      </c>
      <c r="K77" s="10" t="s">
        <v>392</v>
      </c>
      <c r="L77" s="10" t="s">
        <v>100</v>
      </c>
      <c r="M77" s="10" t="s">
        <v>102</v>
      </c>
      <c r="N77" s="10" t="s">
        <v>362</v>
      </c>
      <c r="O77" s="10" t="s">
        <v>104</v>
      </c>
      <c r="P77" s="10">
        <v>0</v>
      </c>
      <c r="Q77" s="13">
        <v>0</v>
      </c>
      <c r="R77" s="10" t="s">
        <v>115</v>
      </c>
      <c r="S77" s="10" t="s">
        <v>116</v>
      </c>
      <c r="T77" s="10" t="s">
        <v>120</v>
      </c>
      <c r="U77" s="10" t="s">
        <v>115</v>
      </c>
      <c r="V77" s="10" t="s">
        <v>116</v>
      </c>
      <c r="W77" s="10" t="s">
        <v>410</v>
      </c>
      <c r="X77" s="10" t="s">
        <v>411</v>
      </c>
      <c r="Y77" s="14">
        <v>45338</v>
      </c>
      <c r="Z77" s="14">
        <v>45340</v>
      </c>
      <c r="AA77" s="10">
        <v>70</v>
      </c>
      <c r="AB77" s="13">
        <v>3960</v>
      </c>
      <c r="AC77" s="13">
        <v>557.07000000000005</v>
      </c>
      <c r="AD77" s="14">
        <v>45344</v>
      </c>
      <c r="AE77" s="16" t="s">
        <v>412</v>
      </c>
      <c r="AF77" s="10">
        <v>70</v>
      </c>
      <c r="AG77" s="24" t="s">
        <v>572</v>
      </c>
      <c r="AH77" s="10" t="s">
        <v>359</v>
      </c>
      <c r="AI77" s="14">
        <v>45382</v>
      </c>
      <c r="AJ77" s="10" t="s">
        <v>119</v>
      </c>
    </row>
    <row r="78" spans="1:36" ht="199.5" x14ac:dyDescent="0.25">
      <c r="A78" s="10">
        <v>2024</v>
      </c>
      <c r="B78" s="14">
        <v>45292</v>
      </c>
      <c r="C78" s="14">
        <v>45382</v>
      </c>
      <c r="D78" s="10" t="s">
        <v>89</v>
      </c>
      <c r="E78" s="10">
        <v>1410</v>
      </c>
      <c r="F78" s="10" t="s">
        <v>388</v>
      </c>
      <c r="G78" s="10" t="s">
        <v>388</v>
      </c>
      <c r="H78" s="10" t="s">
        <v>389</v>
      </c>
      <c r="I78" s="10" t="s">
        <v>390</v>
      </c>
      <c r="J78" s="10" t="s">
        <v>391</v>
      </c>
      <c r="K78" s="10" t="s">
        <v>392</v>
      </c>
      <c r="L78" s="10" t="s">
        <v>100</v>
      </c>
      <c r="M78" s="10" t="s">
        <v>102</v>
      </c>
      <c r="N78" s="10" t="s">
        <v>362</v>
      </c>
      <c r="O78" s="10" t="s">
        <v>104</v>
      </c>
      <c r="P78" s="10">
        <v>0</v>
      </c>
      <c r="Q78" s="13">
        <v>0</v>
      </c>
      <c r="R78" s="10" t="s">
        <v>115</v>
      </c>
      <c r="S78" s="10" t="s">
        <v>116</v>
      </c>
      <c r="T78" s="10" t="s">
        <v>120</v>
      </c>
      <c r="U78" s="10" t="s">
        <v>115</v>
      </c>
      <c r="V78" s="10" t="s">
        <v>116</v>
      </c>
      <c r="W78" s="10" t="s">
        <v>413</v>
      </c>
      <c r="X78" s="10" t="s">
        <v>414</v>
      </c>
      <c r="Y78" s="14">
        <v>45352</v>
      </c>
      <c r="Z78" s="14">
        <v>45354</v>
      </c>
      <c r="AA78" s="10">
        <v>71</v>
      </c>
      <c r="AB78" s="13">
        <v>4750</v>
      </c>
      <c r="AC78" s="13">
        <v>1016.92</v>
      </c>
      <c r="AD78" s="14">
        <v>45358</v>
      </c>
      <c r="AE78" s="16" t="s">
        <v>415</v>
      </c>
      <c r="AF78" s="10">
        <v>71</v>
      </c>
      <c r="AG78" s="24" t="s">
        <v>572</v>
      </c>
      <c r="AH78" s="10" t="s">
        <v>359</v>
      </c>
      <c r="AI78" s="14">
        <v>45382</v>
      </c>
      <c r="AJ78" s="10" t="s">
        <v>119</v>
      </c>
    </row>
    <row r="79" spans="1:36" ht="99.75" x14ac:dyDescent="0.25">
      <c r="A79" s="10">
        <v>2024</v>
      </c>
      <c r="B79" s="14">
        <v>45292</v>
      </c>
      <c r="C79" s="14">
        <v>45382</v>
      </c>
      <c r="D79" s="10" t="s">
        <v>89</v>
      </c>
      <c r="E79" s="10">
        <v>1410</v>
      </c>
      <c r="F79" s="10" t="s">
        <v>388</v>
      </c>
      <c r="G79" s="10" t="s">
        <v>388</v>
      </c>
      <c r="H79" s="10" t="s">
        <v>389</v>
      </c>
      <c r="I79" s="10" t="s">
        <v>390</v>
      </c>
      <c r="J79" s="10" t="s">
        <v>391</v>
      </c>
      <c r="K79" s="10" t="s">
        <v>392</v>
      </c>
      <c r="L79" s="10" t="s">
        <v>100</v>
      </c>
      <c r="M79" s="10" t="s">
        <v>102</v>
      </c>
      <c r="N79" s="10" t="s">
        <v>362</v>
      </c>
      <c r="O79" s="10" t="s">
        <v>104</v>
      </c>
      <c r="P79" s="10">
        <v>0</v>
      </c>
      <c r="Q79" s="13">
        <v>0</v>
      </c>
      <c r="R79" s="10" t="s">
        <v>115</v>
      </c>
      <c r="S79" s="10" t="s">
        <v>116</v>
      </c>
      <c r="T79" s="10" t="s">
        <v>120</v>
      </c>
      <c r="U79" s="10" t="s">
        <v>115</v>
      </c>
      <c r="V79" s="10" t="s">
        <v>116</v>
      </c>
      <c r="W79" s="10" t="s">
        <v>416</v>
      </c>
      <c r="X79" s="10" t="s">
        <v>417</v>
      </c>
      <c r="Y79" s="14">
        <v>45356</v>
      </c>
      <c r="Z79" s="14">
        <v>45356</v>
      </c>
      <c r="AA79" s="10">
        <v>72</v>
      </c>
      <c r="AB79" s="13">
        <v>131.96</v>
      </c>
      <c r="AC79" s="13">
        <v>0</v>
      </c>
      <c r="AD79" s="14">
        <v>45357</v>
      </c>
      <c r="AE79" s="16" t="s">
        <v>418</v>
      </c>
      <c r="AF79" s="10">
        <v>72</v>
      </c>
      <c r="AG79" s="24" t="s">
        <v>572</v>
      </c>
      <c r="AH79" s="10" t="s">
        <v>359</v>
      </c>
      <c r="AI79" s="14">
        <v>45382</v>
      </c>
      <c r="AJ79" s="10" t="s">
        <v>119</v>
      </c>
    </row>
    <row r="80" spans="1:36" ht="57" x14ac:dyDescent="0.25">
      <c r="A80" s="10">
        <v>2024</v>
      </c>
      <c r="B80" s="14">
        <v>45292</v>
      </c>
      <c r="C80" s="14">
        <v>45382</v>
      </c>
      <c r="D80" s="10" t="s">
        <v>90</v>
      </c>
      <c r="E80" s="10">
        <v>1201</v>
      </c>
      <c r="F80" s="10" t="s">
        <v>404</v>
      </c>
      <c r="G80" s="10" t="s">
        <v>404</v>
      </c>
      <c r="H80" s="10" t="s">
        <v>359</v>
      </c>
      <c r="I80" s="10" t="s">
        <v>419</v>
      </c>
      <c r="J80" s="10" t="s">
        <v>420</v>
      </c>
      <c r="K80" s="10" t="s">
        <v>421</v>
      </c>
      <c r="L80" s="10" t="s">
        <v>101</v>
      </c>
      <c r="M80" s="10" t="s">
        <v>102</v>
      </c>
      <c r="N80" s="10" t="s">
        <v>362</v>
      </c>
      <c r="O80" s="10" t="s">
        <v>104</v>
      </c>
      <c r="P80" s="10">
        <v>0</v>
      </c>
      <c r="Q80" s="13">
        <v>0</v>
      </c>
      <c r="R80" s="10" t="s">
        <v>115</v>
      </c>
      <c r="S80" s="10" t="s">
        <v>116</v>
      </c>
      <c r="T80" s="10" t="s">
        <v>120</v>
      </c>
      <c r="U80" s="10" t="s">
        <v>115</v>
      </c>
      <c r="V80" s="10" t="s">
        <v>116</v>
      </c>
      <c r="W80" s="10" t="s">
        <v>416</v>
      </c>
      <c r="X80" s="10" t="s">
        <v>422</v>
      </c>
      <c r="Y80" s="14">
        <v>45356</v>
      </c>
      <c r="Z80" s="14">
        <v>45356</v>
      </c>
      <c r="AA80" s="10">
        <v>73</v>
      </c>
      <c r="AB80" s="13">
        <v>131.96</v>
      </c>
      <c r="AC80" s="13">
        <v>0</v>
      </c>
      <c r="AD80" s="14">
        <v>45357</v>
      </c>
      <c r="AE80" s="16" t="s">
        <v>423</v>
      </c>
      <c r="AF80" s="10">
        <v>73</v>
      </c>
      <c r="AG80" s="24" t="s">
        <v>572</v>
      </c>
      <c r="AH80" s="10" t="s">
        <v>359</v>
      </c>
      <c r="AI80" s="14">
        <v>45382</v>
      </c>
      <c r="AJ80" s="10" t="s">
        <v>119</v>
      </c>
    </row>
    <row r="81" spans="1:36" ht="57" x14ac:dyDescent="0.25">
      <c r="A81" s="10">
        <v>2024</v>
      </c>
      <c r="B81" s="14">
        <v>45292</v>
      </c>
      <c r="C81" s="14">
        <v>45382</v>
      </c>
      <c r="D81" s="10" t="s">
        <v>89</v>
      </c>
      <c r="E81" s="10">
        <v>1410</v>
      </c>
      <c r="F81" s="10" t="s">
        <v>365</v>
      </c>
      <c r="G81" s="10" t="s">
        <v>365</v>
      </c>
      <c r="H81" s="10" t="s">
        <v>366</v>
      </c>
      <c r="I81" s="10" t="s">
        <v>367</v>
      </c>
      <c r="J81" s="10" t="s">
        <v>368</v>
      </c>
      <c r="K81" s="10" t="s">
        <v>369</v>
      </c>
      <c r="L81" s="10" t="s">
        <v>100</v>
      </c>
      <c r="M81" s="10" t="s">
        <v>102</v>
      </c>
      <c r="N81" s="10" t="s">
        <v>362</v>
      </c>
      <c r="O81" s="10" t="s">
        <v>104</v>
      </c>
      <c r="P81" s="10">
        <v>0</v>
      </c>
      <c r="Q81" s="13">
        <v>0</v>
      </c>
      <c r="R81" s="10" t="s">
        <v>115</v>
      </c>
      <c r="S81" s="10" t="s">
        <v>116</v>
      </c>
      <c r="T81" s="10" t="s">
        <v>120</v>
      </c>
      <c r="U81" s="10" t="s">
        <v>115</v>
      </c>
      <c r="V81" s="10" t="s">
        <v>116</v>
      </c>
      <c r="W81" s="10" t="s">
        <v>416</v>
      </c>
      <c r="X81" s="10" t="s">
        <v>424</v>
      </c>
      <c r="Y81" s="14">
        <v>45356</v>
      </c>
      <c r="Z81" s="14">
        <v>45356</v>
      </c>
      <c r="AA81" s="10">
        <v>74</v>
      </c>
      <c r="AB81" s="13">
        <v>131.96</v>
      </c>
      <c r="AC81" s="13">
        <v>0</v>
      </c>
      <c r="AD81" s="14">
        <v>45357</v>
      </c>
      <c r="AE81" s="16" t="s">
        <v>425</v>
      </c>
      <c r="AF81" s="10">
        <v>74</v>
      </c>
      <c r="AG81" s="24" t="s">
        <v>572</v>
      </c>
      <c r="AH81" s="10" t="s">
        <v>359</v>
      </c>
      <c r="AI81" s="14">
        <v>45382</v>
      </c>
      <c r="AJ81" s="10" t="s">
        <v>119</v>
      </c>
    </row>
    <row r="82" spans="1:36" ht="42.75" x14ac:dyDescent="0.25">
      <c r="A82" s="10">
        <v>2024</v>
      </c>
      <c r="B82" s="14">
        <v>45292</v>
      </c>
      <c r="C82" s="14">
        <v>45382</v>
      </c>
      <c r="D82" s="10" t="s">
        <v>89</v>
      </c>
      <c r="E82" s="10">
        <v>1410</v>
      </c>
      <c r="F82" s="10" t="s">
        <v>365</v>
      </c>
      <c r="G82" s="10" t="s">
        <v>365</v>
      </c>
      <c r="H82" s="10" t="s">
        <v>366</v>
      </c>
      <c r="I82" s="10" t="s">
        <v>367</v>
      </c>
      <c r="J82" s="10" t="s">
        <v>368</v>
      </c>
      <c r="K82" s="10" t="s">
        <v>369</v>
      </c>
      <c r="L82" s="10" t="s">
        <v>100</v>
      </c>
      <c r="M82" s="10" t="s">
        <v>102</v>
      </c>
      <c r="N82" s="10" t="s">
        <v>362</v>
      </c>
      <c r="O82" s="10" t="s">
        <v>104</v>
      </c>
      <c r="P82" s="10">
        <v>0</v>
      </c>
      <c r="Q82" s="13">
        <v>0</v>
      </c>
      <c r="R82" s="10" t="s">
        <v>115</v>
      </c>
      <c r="S82" s="10" t="s">
        <v>116</v>
      </c>
      <c r="T82" s="10" t="s">
        <v>120</v>
      </c>
      <c r="U82" s="10" t="s">
        <v>115</v>
      </c>
      <c r="V82" s="10" t="s">
        <v>116</v>
      </c>
      <c r="W82" s="10" t="s">
        <v>426</v>
      </c>
      <c r="X82" s="10" t="s">
        <v>427</v>
      </c>
      <c r="Y82" s="14">
        <v>45358</v>
      </c>
      <c r="Z82" s="14">
        <v>45358</v>
      </c>
      <c r="AA82" s="10">
        <v>75</v>
      </c>
      <c r="AB82" s="13">
        <v>1037</v>
      </c>
      <c r="AC82" s="13">
        <v>0</v>
      </c>
      <c r="AD82" s="14">
        <v>45359</v>
      </c>
      <c r="AE82" s="16" t="s">
        <v>428</v>
      </c>
      <c r="AF82" s="10">
        <v>75</v>
      </c>
      <c r="AG82" s="24" t="s">
        <v>572</v>
      </c>
      <c r="AH82" s="10" t="s">
        <v>359</v>
      </c>
      <c r="AI82" s="14">
        <v>45382</v>
      </c>
      <c r="AJ82" s="10" t="s">
        <v>119</v>
      </c>
    </row>
    <row r="83" spans="1:36" ht="57" x14ac:dyDescent="0.25">
      <c r="A83" s="10">
        <v>2024</v>
      </c>
      <c r="B83" s="14">
        <v>45292</v>
      </c>
      <c r="C83" s="14">
        <v>45382</v>
      </c>
      <c r="D83" s="10" t="s">
        <v>89</v>
      </c>
      <c r="E83" s="10">
        <v>1516</v>
      </c>
      <c r="F83" s="10" t="s">
        <v>358</v>
      </c>
      <c r="G83" s="10" t="s">
        <v>358</v>
      </c>
      <c r="H83" s="10" t="s">
        <v>359</v>
      </c>
      <c r="I83" s="10" t="s">
        <v>360</v>
      </c>
      <c r="J83" s="10" t="s">
        <v>323</v>
      </c>
      <c r="K83" s="10" t="s">
        <v>361</v>
      </c>
      <c r="L83" s="10" t="s">
        <v>100</v>
      </c>
      <c r="M83" s="10" t="s">
        <v>102</v>
      </c>
      <c r="N83" s="10" t="s">
        <v>362</v>
      </c>
      <c r="O83" s="10" t="s">
        <v>104</v>
      </c>
      <c r="P83" s="10">
        <v>0</v>
      </c>
      <c r="Q83" s="13">
        <v>0</v>
      </c>
      <c r="R83" s="10" t="s">
        <v>115</v>
      </c>
      <c r="S83" s="10" t="s">
        <v>116</v>
      </c>
      <c r="T83" s="10" t="s">
        <v>120</v>
      </c>
      <c r="U83" s="10" t="s">
        <v>115</v>
      </c>
      <c r="V83" s="10" t="s">
        <v>116</v>
      </c>
      <c r="W83" s="10" t="s">
        <v>429</v>
      </c>
      <c r="X83" s="10" t="s">
        <v>430</v>
      </c>
      <c r="Y83" s="14">
        <v>45363</v>
      </c>
      <c r="Z83" s="14">
        <v>45363</v>
      </c>
      <c r="AA83" s="10">
        <v>76</v>
      </c>
      <c r="AB83" s="13">
        <v>556</v>
      </c>
      <c r="AC83" s="13">
        <v>0</v>
      </c>
      <c r="AD83" s="14">
        <v>45364</v>
      </c>
      <c r="AE83" s="16" t="s">
        <v>431</v>
      </c>
      <c r="AF83" s="10">
        <v>76</v>
      </c>
      <c r="AG83" s="24" t="s">
        <v>572</v>
      </c>
      <c r="AH83" s="10" t="s">
        <v>359</v>
      </c>
      <c r="AI83" s="14">
        <v>45382</v>
      </c>
      <c r="AJ83" s="10" t="s">
        <v>119</v>
      </c>
    </row>
    <row r="84" spans="1:36" ht="57" x14ac:dyDescent="0.25">
      <c r="A84" s="18">
        <v>2024</v>
      </c>
      <c r="B84" s="19">
        <v>45292</v>
      </c>
      <c r="C84" s="19">
        <v>45382</v>
      </c>
      <c r="D84" s="18" t="s">
        <v>89</v>
      </c>
      <c r="E84" s="10">
        <v>1410</v>
      </c>
      <c r="F84" s="18" t="s">
        <v>377</v>
      </c>
      <c r="G84" s="18" t="s">
        <v>377</v>
      </c>
      <c r="H84" s="18" t="s">
        <v>378</v>
      </c>
      <c r="I84" s="18" t="s">
        <v>379</v>
      </c>
      <c r="J84" s="18" t="s">
        <v>380</v>
      </c>
      <c r="K84" s="18" t="s">
        <v>381</v>
      </c>
      <c r="L84" s="18" t="s">
        <v>100</v>
      </c>
      <c r="M84" s="18" t="s">
        <v>102</v>
      </c>
      <c r="N84" s="18" t="s">
        <v>362</v>
      </c>
      <c r="O84" s="18" t="s">
        <v>104</v>
      </c>
      <c r="P84" s="18">
        <v>0</v>
      </c>
      <c r="Q84" s="20">
        <v>0</v>
      </c>
      <c r="R84" s="18" t="s">
        <v>115</v>
      </c>
      <c r="S84" s="18" t="s">
        <v>116</v>
      </c>
      <c r="T84" s="18" t="s">
        <v>120</v>
      </c>
      <c r="U84" s="18" t="s">
        <v>115</v>
      </c>
      <c r="V84" s="18" t="s">
        <v>116</v>
      </c>
      <c r="W84" s="18" t="s">
        <v>429</v>
      </c>
      <c r="X84" s="18"/>
      <c r="Y84" s="19">
        <v>45363</v>
      </c>
      <c r="Z84" s="19">
        <v>45363</v>
      </c>
      <c r="AA84" s="10">
        <v>77</v>
      </c>
      <c r="AB84" s="20">
        <v>192</v>
      </c>
      <c r="AC84" s="20">
        <v>0</v>
      </c>
      <c r="AD84" s="19">
        <v>45364</v>
      </c>
      <c r="AE84" s="16" t="s">
        <v>432</v>
      </c>
      <c r="AF84" s="10">
        <v>77</v>
      </c>
      <c r="AG84" s="24" t="s">
        <v>572</v>
      </c>
      <c r="AH84" s="10" t="s">
        <v>359</v>
      </c>
      <c r="AI84" s="14">
        <v>45382</v>
      </c>
      <c r="AJ84" s="10" t="s">
        <v>119</v>
      </c>
    </row>
    <row r="85" spans="1:36" ht="57" x14ac:dyDescent="0.25">
      <c r="A85" s="10">
        <v>2024</v>
      </c>
      <c r="B85" s="14">
        <v>45292</v>
      </c>
      <c r="C85" s="14">
        <v>45382</v>
      </c>
      <c r="D85" s="10" t="s">
        <v>89</v>
      </c>
      <c r="E85" s="10">
        <v>1410</v>
      </c>
      <c r="F85" s="10" t="s">
        <v>365</v>
      </c>
      <c r="G85" s="10" t="s">
        <v>365</v>
      </c>
      <c r="H85" s="10" t="s">
        <v>366</v>
      </c>
      <c r="I85" s="10" t="s">
        <v>367</v>
      </c>
      <c r="J85" s="10" t="s">
        <v>368</v>
      </c>
      <c r="K85" s="10" t="s">
        <v>369</v>
      </c>
      <c r="L85" s="10" t="s">
        <v>100</v>
      </c>
      <c r="M85" s="10" t="s">
        <v>102</v>
      </c>
      <c r="N85" s="10" t="s">
        <v>362</v>
      </c>
      <c r="O85" s="10" t="s">
        <v>104</v>
      </c>
      <c r="P85" s="10">
        <v>0</v>
      </c>
      <c r="Q85" s="13">
        <v>0</v>
      </c>
      <c r="R85" s="10" t="s">
        <v>115</v>
      </c>
      <c r="S85" s="10" t="s">
        <v>116</v>
      </c>
      <c r="T85" s="10" t="s">
        <v>120</v>
      </c>
      <c r="U85" s="10" t="s">
        <v>115</v>
      </c>
      <c r="V85" s="10" t="s">
        <v>116</v>
      </c>
      <c r="W85" s="10" t="s">
        <v>429</v>
      </c>
      <c r="X85" s="10" t="s">
        <v>430</v>
      </c>
      <c r="Y85" s="14">
        <v>45363</v>
      </c>
      <c r="Z85" s="14">
        <v>45363</v>
      </c>
      <c r="AA85" s="10">
        <v>78</v>
      </c>
      <c r="AB85" s="13">
        <v>264.5</v>
      </c>
      <c r="AC85" s="13">
        <v>0</v>
      </c>
      <c r="AD85" s="14">
        <v>45364</v>
      </c>
      <c r="AE85" s="16" t="s">
        <v>433</v>
      </c>
      <c r="AF85" s="10">
        <v>78</v>
      </c>
      <c r="AG85" s="24" t="s">
        <v>572</v>
      </c>
      <c r="AH85" s="10" t="s">
        <v>359</v>
      </c>
      <c r="AI85" s="14">
        <v>45382</v>
      </c>
      <c r="AJ85" s="10" t="s">
        <v>119</v>
      </c>
    </row>
    <row r="86" spans="1:36" ht="142.5" x14ac:dyDescent="0.25">
      <c r="A86" s="10">
        <v>2024</v>
      </c>
      <c r="B86" s="14">
        <v>45292</v>
      </c>
      <c r="C86" s="14">
        <v>45382</v>
      </c>
      <c r="D86" s="10" t="s">
        <v>89</v>
      </c>
      <c r="E86" s="10">
        <v>1516</v>
      </c>
      <c r="F86" s="10" t="s">
        <v>358</v>
      </c>
      <c r="G86" s="10" t="s">
        <v>358</v>
      </c>
      <c r="H86" s="10" t="s">
        <v>359</v>
      </c>
      <c r="I86" s="10" t="s">
        <v>360</v>
      </c>
      <c r="J86" s="10" t="s">
        <v>323</v>
      </c>
      <c r="K86" s="10" t="s">
        <v>361</v>
      </c>
      <c r="L86" s="10" t="s">
        <v>100</v>
      </c>
      <c r="M86" s="10" t="s">
        <v>102</v>
      </c>
      <c r="N86" s="10" t="s">
        <v>362</v>
      </c>
      <c r="O86" s="10" t="s">
        <v>104</v>
      </c>
      <c r="P86" s="10">
        <v>0</v>
      </c>
      <c r="Q86" s="13">
        <v>0</v>
      </c>
      <c r="R86" s="10" t="s">
        <v>115</v>
      </c>
      <c r="S86" s="10" t="s">
        <v>116</v>
      </c>
      <c r="T86" s="10" t="s">
        <v>120</v>
      </c>
      <c r="U86" s="10" t="s">
        <v>115</v>
      </c>
      <c r="V86" s="10" t="s">
        <v>116</v>
      </c>
      <c r="W86" s="10" t="s">
        <v>429</v>
      </c>
      <c r="X86" s="10" t="s">
        <v>434</v>
      </c>
      <c r="Y86" s="14">
        <v>45372</v>
      </c>
      <c r="Z86" s="14">
        <v>45372</v>
      </c>
      <c r="AA86" s="10">
        <v>79</v>
      </c>
      <c r="AB86" s="13">
        <v>581</v>
      </c>
      <c r="AC86" s="13">
        <v>0</v>
      </c>
      <c r="AD86" s="14">
        <v>45373</v>
      </c>
      <c r="AE86" s="16" t="s">
        <v>435</v>
      </c>
      <c r="AF86" s="10">
        <v>79</v>
      </c>
      <c r="AG86" s="24" t="s">
        <v>572</v>
      </c>
      <c r="AH86" s="10" t="s">
        <v>359</v>
      </c>
      <c r="AI86" s="14">
        <v>45382</v>
      </c>
      <c r="AJ86" s="10" t="s">
        <v>119</v>
      </c>
    </row>
    <row r="87" spans="1:36" ht="142.5" x14ac:dyDescent="0.25">
      <c r="A87" s="10">
        <v>2024</v>
      </c>
      <c r="B87" s="14">
        <v>45292</v>
      </c>
      <c r="C87" s="14">
        <v>45382</v>
      </c>
      <c r="D87" s="10" t="s">
        <v>89</v>
      </c>
      <c r="E87" s="10">
        <v>1410</v>
      </c>
      <c r="F87" s="10" t="s">
        <v>388</v>
      </c>
      <c r="G87" s="10" t="s">
        <v>388</v>
      </c>
      <c r="H87" s="10" t="s">
        <v>389</v>
      </c>
      <c r="I87" s="10" t="s">
        <v>390</v>
      </c>
      <c r="J87" s="10" t="s">
        <v>391</v>
      </c>
      <c r="K87" s="10" t="s">
        <v>392</v>
      </c>
      <c r="L87" s="10" t="s">
        <v>100</v>
      </c>
      <c r="M87" s="10" t="s">
        <v>102</v>
      </c>
      <c r="N87" s="10" t="s">
        <v>362</v>
      </c>
      <c r="O87" s="10" t="s">
        <v>104</v>
      </c>
      <c r="P87" s="10">
        <v>0</v>
      </c>
      <c r="Q87" s="13">
        <v>0</v>
      </c>
      <c r="R87" s="10" t="s">
        <v>115</v>
      </c>
      <c r="S87" s="10" t="s">
        <v>116</v>
      </c>
      <c r="T87" s="10" t="s">
        <v>120</v>
      </c>
      <c r="U87" s="10" t="s">
        <v>115</v>
      </c>
      <c r="V87" s="10" t="s">
        <v>116</v>
      </c>
      <c r="W87" s="10" t="s">
        <v>429</v>
      </c>
      <c r="X87" s="10" t="s">
        <v>436</v>
      </c>
      <c r="Y87" s="14">
        <v>45372</v>
      </c>
      <c r="Z87" s="14">
        <v>45372</v>
      </c>
      <c r="AA87" s="10">
        <v>80</v>
      </c>
      <c r="AB87" s="13">
        <v>115</v>
      </c>
      <c r="AC87" s="13">
        <v>0</v>
      </c>
      <c r="AD87" s="14">
        <v>45373</v>
      </c>
      <c r="AE87" s="16" t="s">
        <v>437</v>
      </c>
      <c r="AF87" s="10">
        <v>80</v>
      </c>
      <c r="AG87" s="24" t="s">
        <v>572</v>
      </c>
      <c r="AH87" s="10" t="s">
        <v>359</v>
      </c>
      <c r="AI87" s="14">
        <v>45382</v>
      </c>
      <c r="AJ87" s="10" t="s">
        <v>119</v>
      </c>
    </row>
    <row r="88" spans="1:36" ht="128.25" x14ac:dyDescent="0.25">
      <c r="A88" s="10">
        <v>2024</v>
      </c>
      <c r="B88" s="14">
        <v>45292</v>
      </c>
      <c r="C88" s="14">
        <v>45382</v>
      </c>
      <c r="D88" s="10" t="s">
        <v>91</v>
      </c>
      <c r="E88" s="10">
        <v>1401</v>
      </c>
      <c r="F88" s="10" t="s">
        <v>404</v>
      </c>
      <c r="G88" s="10" t="s">
        <v>404</v>
      </c>
      <c r="H88" s="10" t="s">
        <v>366</v>
      </c>
      <c r="I88" s="10" t="s">
        <v>438</v>
      </c>
      <c r="J88" s="10" t="s">
        <v>368</v>
      </c>
      <c r="K88" s="10" t="s">
        <v>439</v>
      </c>
      <c r="L88" s="10" t="s">
        <v>101</v>
      </c>
      <c r="M88" s="10" t="s">
        <v>102</v>
      </c>
      <c r="N88" s="10" t="s">
        <v>362</v>
      </c>
      <c r="O88" s="10" t="s">
        <v>104</v>
      </c>
      <c r="P88" s="10">
        <v>0</v>
      </c>
      <c r="Q88" s="13">
        <v>0</v>
      </c>
      <c r="R88" s="10" t="s">
        <v>115</v>
      </c>
      <c r="S88" s="10" t="s">
        <v>116</v>
      </c>
      <c r="T88" s="10" t="s">
        <v>120</v>
      </c>
      <c r="U88" s="10" t="s">
        <v>115</v>
      </c>
      <c r="V88" s="10" t="s">
        <v>116</v>
      </c>
      <c r="W88" s="10" t="s">
        <v>429</v>
      </c>
      <c r="X88" s="10" t="s">
        <v>440</v>
      </c>
      <c r="Y88" s="14">
        <v>45372</v>
      </c>
      <c r="Z88" s="14">
        <v>45372</v>
      </c>
      <c r="AA88" s="10">
        <v>81</v>
      </c>
      <c r="AB88" s="13">
        <v>115</v>
      </c>
      <c r="AC88" s="13">
        <v>0</v>
      </c>
      <c r="AD88" s="14">
        <v>45373</v>
      </c>
      <c r="AE88" s="16" t="s">
        <v>441</v>
      </c>
      <c r="AF88" s="10">
        <v>81</v>
      </c>
      <c r="AG88" s="24" t="s">
        <v>572</v>
      </c>
      <c r="AH88" s="10" t="s">
        <v>359</v>
      </c>
      <c r="AI88" s="14">
        <v>45382</v>
      </c>
      <c r="AJ88" s="10" t="s">
        <v>119</v>
      </c>
    </row>
    <row r="89" spans="1:36" ht="128.25" x14ac:dyDescent="0.25">
      <c r="A89" s="10">
        <v>2024</v>
      </c>
      <c r="B89" s="14">
        <v>45292</v>
      </c>
      <c r="C89" s="14">
        <v>45382</v>
      </c>
      <c r="D89" s="10" t="s">
        <v>89</v>
      </c>
      <c r="E89" s="10">
        <v>1410</v>
      </c>
      <c r="F89" s="10" t="s">
        <v>365</v>
      </c>
      <c r="G89" s="10" t="s">
        <v>365</v>
      </c>
      <c r="H89" s="10" t="s">
        <v>366</v>
      </c>
      <c r="I89" s="10" t="s">
        <v>367</v>
      </c>
      <c r="J89" s="10" t="s">
        <v>368</v>
      </c>
      <c r="K89" s="10" t="s">
        <v>369</v>
      </c>
      <c r="L89" s="10" t="s">
        <v>100</v>
      </c>
      <c r="M89" s="10" t="s">
        <v>102</v>
      </c>
      <c r="N89" s="10" t="s">
        <v>362</v>
      </c>
      <c r="O89" s="10" t="s">
        <v>104</v>
      </c>
      <c r="P89" s="10">
        <v>0</v>
      </c>
      <c r="Q89" s="13">
        <v>0</v>
      </c>
      <c r="R89" s="10" t="s">
        <v>115</v>
      </c>
      <c r="S89" s="10" t="s">
        <v>116</v>
      </c>
      <c r="T89" s="10" t="s">
        <v>120</v>
      </c>
      <c r="U89" s="10" t="s">
        <v>115</v>
      </c>
      <c r="V89" s="10" t="s">
        <v>116</v>
      </c>
      <c r="W89" s="10" t="s">
        <v>429</v>
      </c>
      <c r="X89" s="10" t="s">
        <v>440</v>
      </c>
      <c r="Y89" s="14">
        <v>45372</v>
      </c>
      <c r="Z89" s="14">
        <v>45372</v>
      </c>
      <c r="AA89" s="10">
        <v>82</v>
      </c>
      <c r="AB89" s="13">
        <v>115</v>
      </c>
      <c r="AC89" s="13">
        <v>0</v>
      </c>
      <c r="AD89" s="14">
        <v>45373</v>
      </c>
      <c r="AE89" s="16" t="s">
        <v>442</v>
      </c>
      <c r="AF89" s="10">
        <v>82</v>
      </c>
      <c r="AG89" s="24" t="s">
        <v>572</v>
      </c>
      <c r="AH89" s="10" t="s">
        <v>359</v>
      </c>
      <c r="AI89" s="14">
        <v>45382</v>
      </c>
      <c r="AJ89" s="10" t="s">
        <v>119</v>
      </c>
    </row>
    <row r="90" spans="1:36" ht="128.25" x14ac:dyDescent="0.25">
      <c r="A90" s="18">
        <v>2024</v>
      </c>
      <c r="B90" s="19">
        <v>45292</v>
      </c>
      <c r="C90" s="19">
        <v>45382</v>
      </c>
      <c r="D90" s="18" t="s">
        <v>89</v>
      </c>
      <c r="E90" s="10">
        <v>1410</v>
      </c>
      <c r="F90" s="18" t="s">
        <v>377</v>
      </c>
      <c r="G90" s="18" t="s">
        <v>377</v>
      </c>
      <c r="H90" s="18" t="s">
        <v>378</v>
      </c>
      <c r="I90" s="18" t="s">
        <v>379</v>
      </c>
      <c r="J90" s="18" t="s">
        <v>380</v>
      </c>
      <c r="K90" s="18" t="s">
        <v>381</v>
      </c>
      <c r="L90" s="18" t="s">
        <v>100</v>
      </c>
      <c r="M90" s="18" t="s">
        <v>102</v>
      </c>
      <c r="N90" s="18" t="s">
        <v>362</v>
      </c>
      <c r="O90" s="18" t="s">
        <v>104</v>
      </c>
      <c r="P90" s="18">
        <v>0</v>
      </c>
      <c r="Q90" s="20">
        <v>0</v>
      </c>
      <c r="R90" s="18" t="s">
        <v>115</v>
      </c>
      <c r="S90" s="18" t="s">
        <v>116</v>
      </c>
      <c r="T90" s="18" t="s">
        <v>120</v>
      </c>
      <c r="U90" s="18" t="s">
        <v>115</v>
      </c>
      <c r="V90" s="18" t="s">
        <v>116</v>
      </c>
      <c r="W90" s="18" t="s">
        <v>429</v>
      </c>
      <c r="X90" s="18" t="s">
        <v>440</v>
      </c>
      <c r="Y90" s="19">
        <v>45372</v>
      </c>
      <c r="Z90" s="19">
        <v>45372</v>
      </c>
      <c r="AA90" s="10">
        <v>83</v>
      </c>
      <c r="AB90" s="20">
        <v>115</v>
      </c>
      <c r="AC90" s="20">
        <v>0</v>
      </c>
      <c r="AD90" s="19">
        <v>45376</v>
      </c>
      <c r="AE90" s="16" t="s">
        <v>443</v>
      </c>
      <c r="AF90" s="10">
        <v>83</v>
      </c>
      <c r="AG90" s="24" t="s">
        <v>572</v>
      </c>
      <c r="AH90" s="10" t="s">
        <v>359</v>
      </c>
      <c r="AI90" s="14">
        <v>45382</v>
      </c>
      <c r="AJ90" s="10" t="s">
        <v>119</v>
      </c>
    </row>
    <row r="91" spans="1:36" ht="57" x14ac:dyDescent="0.25">
      <c r="A91" s="10">
        <v>2024</v>
      </c>
      <c r="B91" s="14">
        <v>45292</v>
      </c>
      <c r="C91" s="14">
        <v>45382</v>
      </c>
      <c r="D91" s="10" t="s">
        <v>89</v>
      </c>
      <c r="E91" s="10">
        <v>1410</v>
      </c>
      <c r="F91" s="10" t="s">
        <v>377</v>
      </c>
      <c r="G91" s="10" t="s">
        <v>377</v>
      </c>
      <c r="H91" s="10" t="s">
        <v>378</v>
      </c>
      <c r="I91" s="10" t="s">
        <v>379</v>
      </c>
      <c r="J91" s="10" t="s">
        <v>380</v>
      </c>
      <c r="K91" s="10" t="s">
        <v>381</v>
      </c>
      <c r="L91" s="10" t="s">
        <v>100</v>
      </c>
      <c r="M91" s="10" t="s">
        <v>102</v>
      </c>
      <c r="N91" s="10" t="s">
        <v>362</v>
      </c>
      <c r="O91" s="10" t="s">
        <v>104</v>
      </c>
      <c r="P91" s="10">
        <v>0</v>
      </c>
      <c r="Q91" s="13">
        <v>0</v>
      </c>
      <c r="R91" s="10" t="s">
        <v>115</v>
      </c>
      <c r="S91" s="10" t="s">
        <v>116</v>
      </c>
      <c r="T91" s="10" t="s">
        <v>120</v>
      </c>
      <c r="U91" s="10" t="s">
        <v>115</v>
      </c>
      <c r="V91" s="10" t="s">
        <v>116</v>
      </c>
      <c r="W91" s="10" t="s">
        <v>444</v>
      </c>
      <c r="X91" s="10" t="s">
        <v>445</v>
      </c>
      <c r="Y91" s="14">
        <v>45375</v>
      </c>
      <c r="Z91" s="14">
        <v>45375</v>
      </c>
      <c r="AA91" s="10">
        <v>84</v>
      </c>
      <c r="AB91" s="13">
        <v>267</v>
      </c>
      <c r="AC91" s="13">
        <v>0</v>
      </c>
      <c r="AD91" s="14">
        <v>45379</v>
      </c>
      <c r="AE91" s="16" t="s">
        <v>446</v>
      </c>
      <c r="AF91" s="10">
        <v>84</v>
      </c>
      <c r="AG91" s="24" t="s">
        <v>572</v>
      </c>
      <c r="AH91" s="10" t="s">
        <v>359</v>
      </c>
      <c r="AI91" s="14">
        <v>45382</v>
      </c>
      <c r="AJ91" s="10" t="s">
        <v>119</v>
      </c>
    </row>
    <row r="92" spans="1:36" ht="85.5" x14ac:dyDescent="0.25">
      <c r="A92" s="10">
        <v>2024</v>
      </c>
      <c r="B92" s="14">
        <v>45292</v>
      </c>
      <c r="C92" s="14">
        <v>45382</v>
      </c>
      <c r="D92" s="10" t="s">
        <v>89</v>
      </c>
      <c r="E92" s="10">
        <v>1516</v>
      </c>
      <c r="F92" s="10" t="s">
        <v>358</v>
      </c>
      <c r="G92" s="10" t="s">
        <v>358</v>
      </c>
      <c r="H92" s="10" t="s">
        <v>359</v>
      </c>
      <c r="I92" s="10" t="s">
        <v>447</v>
      </c>
      <c r="J92" s="10" t="s">
        <v>323</v>
      </c>
      <c r="K92" s="10" t="s">
        <v>361</v>
      </c>
      <c r="L92" s="10" t="s">
        <v>100</v>
      </c>
      <c r="M92" s="10" t="s">
        <v>102</v>
      </c>
      <c r="N92" s="10" t="s">
        <v>362</v>
      </c>
      <c r="O92" s="10" t="s">
        <v>104</v>
      </c>
      <c r="P92" s="10">
        <v>0</v>
      </c>
      <c r="Q92" s="13">
        <v>0</v>
      </c>
      <c r="R92" s="10" t="s">
        <v>115</v>
      </c>
      <c r="S92" s="10" t="s">
        <v>116</v>
      </c>
      <c r="T92" s="10" t="s">
        <v>120</v>
      </c>
      <c r="U92" s="10" t="s">
        <v>115</v>
      </c>
      <c r="V92" s="10" t="s">
        <v>116</v>
      </c>
      <c r="W92" s="10" t="s">
        <v>444</v>
      </c>
      <c r="X92" s="10" t="s">
        <v>448</v>
      </c>
      <c r="Y92" s="14">
        <v>45375</v>
      </c>
      <c r="Z92" s="14">
        <v>45375</v>
      </c>
      <c r="AA92" s="10">
        <v>85</v>
      </c>
      <c r="AB92" s="13">
        <v>267</v>
      </c>
      <c r="AC92" s="13">
        <v>0</v>
      </c>
      <c r="AD92" s="14">
        <v>45376</v>
      </c>
      <c r="AE92" s="16" t="s">
        <v>449</v>
      </c>
      <c r="AF92" s="10">
        <v>85</v>
      </c>
      <c r="AG92" s="24" t="s">
        <v>572</v>
      </c>
      <c r="AH92" s="10" t="s">
        <v>359</v>
      </c>
      <c r="AI92" s="14">
        <v>45382</v>
      </c>
      <c r="AJ92" s="10" t="s">
        <v>119</v>
      </c>
    </row>
    <row r="93" spans="1:36" ht="85.5" x14ac:dyDescent="0.25">
      <c r="A93" s="10">
        <v>2024</v>
      </c>
      <c r="B93" s="14">
        <v>45292</v>
      </c>
      <c r="C93" s="14">
        <v>45382</v>
      </c>
      <c r="D93" s="10" t="s">
        <v>89</v>
      </c>
      <c r="E93" s="10">
        <v>1410</v>
      </c>
      <c r="F93" s="10" t="s">
        <v>365</v>
      </c>
      <c r="G93" s="10" t="s">
        <v>365</v>
      </c>
      <c r="H93" s="10" t="s">
        <v>366</v>
      </c>
      <c r="I93" s="10" t="s">
        <v>367</v>
      </c>
      <c r="J93" s="10" t="s">
        <v>368</v>
      </c>
      <c r="K93" s="10" t="s">
        <v>369</v>
      </c>
      <c r="L93" s="10" t="s">
        <v>100</v>
      </c>
      <c r="M93" s="10" t="s">
        <v>102</v>
      </c>
      <c r="N93" s="10" t="s">
        <v>362</v>
      </c>
      <c r="O93" s="10" t="s">
        <v>104</v>
      </c>
      <c r="P93" s="10">
        <v>0</v>
      </c>
      <c r="Q93" s="13">
        <v>0</v>
      </c>
      <c r="R93" s="10" t="s">
        <v>115</v>
      </c>
      <c r="S93" s="10" t="s">
        <v>116</v>
      </c>
      <c r="T93" s="10" t="s">
        <v>120</v>
      </c>
      <c r="U93" s="10" t="s">
        <v>115</v>
      </c>
      <c r="V93" s="10" t="s">
        <v>116</v>
      </c>
      <c r="W93" s="10" t="s">
        <v>444</v>
      </c>
      <c r="X93" s="10" t="s">
        <v>448</v>
      </c>
      <c r="Y93" s="14">
        <v>45375</v>
      </c>
      <c r="Z93" s="14">
        <v>45375</v>
      </c>
      <c r="AA93" s="10">
        <v>86</v>
      </c>
      <c r="AB93" s="13">
        <v>267</v>
      </c>
      <c r="AC93" s="13">
        <v>0</v>
      </c>
      <c r="AD93" s="14">
        <v>45376</v>
      </c>
      <c r="AE93" s="16" t="s">
        <v>450</v>
      </c>
      <c r="AF93" s="10">
        <v>86</v>
      </c>
      <c r="AG93" s="24" t="s">
        <v>572</v>
      </c>
      <c r="AH93" s="10" t="s">
        <v>359</v>
      </c>
      <c r="AI93" s="14">
        <v>45382</v>
      </c>
      <c r="AJ93" s="10" t="s">
        <v>119</v>
      </c>
    </row>
    <row r="94" spans="1:36" ht="128.25" x14ac:dyDescent="0.25">
      <c r="A94" s="10">
        <v>2024</v>
      </c>
      <c r="B94" s="14">
        <v>45292</v>
      </c>
      <c r="C94" s="14">
        <v>45382</v>
      </c>
      <c r="D94" s="10" t="s">
        <v>89</v>
      </c>
      <c r="E94" s="10">
        <v>1410</v>
      </c>
      <c r="F94" s="10" t="s">
        <v>388</v>
      </c>
      <c r="G94" s="10" t="s">
        <v>388</v>
      </c>
      <c r="H94" s="10" t="s">
        <v>389</v>
      </c>
      <c r="I94" s="10" t="s">
        <v>390</v>
      </c>
      <c r="J94" s="10" t="s">
        <v>391</v>
      </c>
      <c r="K94" s="10" t="s">
        <v>392</v>
      </c>
      <c r="L94" s="10" t="s">
        <v>100</v>
      </c>
      <c r="M94" s="10" t="s">
        <v>102</v>
      </c>
      <c r="N94" s="10" t="s">
        <v>362</v>
      </c>
      <c r="O94" s="10" t="s">
        <v>104</v>
      </c>
      <c r="P94" s="10">
        <v>0</v>
      </c>
      <c r="Q94" s="13">
        <v>0</v>
      </c>
      <c r="R94" s="10" t="s">
        <v>115</v>
      </c>
      <c r="S94" s="10" t="s">
        <v>116</v>
      </c>
      <c r="T94" s="10" t="s">
        <v>120</v>
      </c>
      <c r="U94" s="10" t="s">
        <v>115</v>
      </c>
      <c r="V94" s="10" t="s">
        <v>116</v>
      </c>
      <c r="W94" s="10" t="s">
        <v>451</v>
      </c>
      <c r="X94" s="10" t="s">
        <v>452</v>
      </c>
      <c r="Y94" s="14">
        <v>45377</v>
      </c>
      <c r="Z94" s="14">
        <v>45377</v>
      </c>
      <c r="AA94" s="10">
        <v>87</v>
      </c>
      <c r="AB94" s="13">
        <v>270</v>
      </c>
      <c r="AC94" s="13">
        <v>0</v>
      </c>
      <c r="AD94" s="14">
        <v>45378</v>
      </c>
      <c r="AE94" s="16" t="s">
        <v>453</v>
      </c>
      <c r="AF94" s="10">
        <v>87</v>
      </c>
      <c r="AG94" s="24" t="s">
        <v>572</v>
      </c>
      <c r="AH94" s="10" t="s">
        <v>359</v>
      </c>
      <c r="AI94" s="14">
        <v>45382</v>
      </c>
      <c r="AJ94" s="10" t="s">
        <v>119</v>
      </c>
    </row>
    <row r="95" spans="1:36" ht="71.25" x14ac:dyDescent="0.25">
      <c r="A95" s="10">
        <v>2024</v>
      </c>
      <c r="B95" s="14">
        <v>45292</v>
      </c>
      <c r="C95" s="14">
        <v>45382</v>
      </c>
      <c r="D95" s="10" t="s">
        <v>89</v>
      </c>
      <c r="E95" s="10">
        <v>1410</v>
      </c>
      <c r="F95" s="10" t="s">
        <v>365</v>
      </c>
      <c r="G95" s="10" t="s">
        <v>365</v>
      </c>
      <c r="H95" s="10" t="s">
        <v>366</v>
      </c>
      <c r="I95" s="10" t="s">
        <v>367</v>
      </c>
      <c r="J95" s="10" t="s">
        <v>368</v>
      </c>
      <c r="K95" s="10" t="s">
        <v>369</v>
      </c>
      <c r="L95" s="10" t="s">
        <v>100</v>
      </c>
      <c r="M95" s="10" t="s">
        <v>102</v>
      </c>
      <c r="N95" s="10" t="s">
        <v>362</v>
      </c>
      <c r="O95" s="10" t="s">
        <v>104</v>
      </c>
      <c r="P95" s="10">
        <v>0</v>
      </c>
      <c r="Q95" s="13">
        <v>0</v>
      </c>
      <c r="R95" s="10" t="s">
        <v>115</v>
      </c>
      <c r="S95" s="10" t="s">
        <v>116</v>
      </c>
      <c r="T95" s="10" t="s">
        <v>120</v>
      </c>
      <c r="U95" s="10" t="s">
        <v>115</v>
      </c>
      <c r="V95" s="10" t="s">
        <v>116</v>
      </c>
      <c r="W95" s="10" t="s">
        <v>451</v>
      </c>
      <c r="X95" s="10" t="s">
        <v>454</v>
      </c>
      <c r="Y95" s="14">
        <v>45377</v>
      </c>
      <c r="Z95" s="14">
        <v>45377</v>
      </c>
      <c r="AA95" s="10">
        <v>88</v>
      </c>
      <c r="AB95" s="13">
        <v>270</v>
      </c>
      <c r="AC95" s="13">
        <v>0</v>
      </c>
      <c r="AD95" s="14">
        <v>45378</v>
      </c>
      <c r="AE95" s="16" t="s">
        <v>455</v>
      </c>
      <c r="AF95" s="10">
        <v>88</v>
      </c>
      <c r="AG95" s="24" t="s">
        <v>572</v>
      </c>
      <c r="AH95" s="10" t="s">
        <v>359</v>
      </c>
      <c r="AI95" s="14">
        <v>45382</v>
      </c>
      <c r="AJ95" s="10" t="s">
        <v>119</v>
      </c>
    </row>
    <row r="96" spans="1:36" ht="128.25" x14ac:dyDescent="0.25">
      <c r="A96" s="10">
        <v>2024</v>
      </c>
      <c r="B96" s="14">
        <v>45292</v>
      </c>
      <c r="C96" s="14">
        <v>45382</v>
      </c>
      <c r="D96" s="10" t="s">
        <v>89</v>
      </c>
      <c r="E96" s="10">
        <v>1410</v>
      </c>
      <c r="F96" s="10" t="s">
        <v>388</v>
      </c>
      <c r="G96" s="10" t="s">
        <v>388</v>
      </c>
      <c r="H96" s="10" t="s">
        <v>389</v>
      </c>
      <c r="I96" s="10" t="s">
        <v>390</v>
      </c>
      <c r="J96" s="10" t="s">
        <v>391</v>
      </c>
      <c r="K96" s="10" t="s">
        <v>392</v>
      </c>
      <c r="L96" s="10" t="s">
        <v>100</v>
      </c>
      <c r="M96" s="10" t="s">
        <v>102</v>
      </c>
      <c r="N96" s="10" t="s">
        <v>362</v>
      </c>
      <c r="O96" s="10" t="s">
        <v>104</v>
      </c>
      <c r="P96" s="10">
        <v>0</v>
      </c>
      <c r="Q96" s="13">
        <v>0</v>
      </c>
      <c r="R96" s="10" t="s">
        <v>115</v>
      </c>
      <c r="S96" s="10" t="s">
        <v>116</v>
      </c>
      <c r="T96" s="10" t="s">
        <v>120</v>
      </c>
      <c r="U96" s="10" t="s">
        <v>115</v>
      </c>
      <c r="V96" s="10" t="s">
        <v>116</v>
      </c>
      <c r="W96" s="10" t="s">
        <v>456</v>
      </c>
      <c r="X96" s="10" t="s">
        <v>457</v>
      </c>
      <c r="Y96" s="14">
        <v>45379</v>
      </c>
      <c r="Z96" s="14">
        <v>45379</v>
      </c>
      <c r="AA96" s="10">
        <v>89</v>
      </c>
      <c r="AB96" s="13">
        <v>425</v>
      </c>
      <c r="AC96" s="13">
        <v>0</v>
      </c>
      <c r="AD96" s="14">
        <v>45380</v>
      </c>
      <c r="AE96" s="16" t="s">
        <v>458</v>
      </c>
      <c r="AF96" s="10">
        <v>89</v>
      </c>
      <c r="AG96" s="24" t="s">
        <v>572</v>
      </c>
      <c r="AH96" s="10" t="s">
        <v>359</v>
      </c>
      <c r="AI96" s="14">
        <v>45382</v>
      </c>
      <c r="AJ96" s="10" t="s">
        <v>119</v>
      </c>
    </row>
    <row r="97" spans="1:36" ht="71.25" x14ac:dyDescent="0.25">
      <c r="A97" s="10">
        <v>2024</v>
      </c>
      <c r="B97" s="14">
        <v>45292</v>
      </c>
      <c r="C97" s="14">
        <v>45382</v>
      </c>
      <c r="D97" s="10" t="s">
        <v>89</v>
      </c>
      <c r="E97" s="10">
        <v>1410</v>
      </c>
      <c r="F97" s="10" t="s">
        <v>365</v>
      </c>
      <c r="G97" s="10" t="s">
        <v>365</v>
      </c>
      <c r="H97" s="10" t="s">
        <v>366</v>
      </c>
      <c r="I97" s="10" t="s">
        <v>367</v>
      </c>
      <c r="J97" s="10" t="s">
        <v>368</v>
      </c>
      <c r="K97" s="10" t="s">
        <v>369</v>
      </c>
      <c r="L97" s="10" t="s">
        <v>100</v>
      </c>
      <c r="M97" s="10" t="s">
        <v>102</v>
      </c>
      <c r="N97" s="10" t="s">
        <v>362</v>
      </c>
      <c r="O97" s="10" t="s">
        <v>104</v>
      </c>
      <c r="P97" s="10">
        <v>0</v>
      </c>
      <c r="Q97" s="13">
        <v>0</v>
      </c>
      <c r="R97" s="10" t="s">
        <v>115</v>
      </c>
      <c r="S97" s="10" t="s">
        <v>116</v>
      </c>
      <c r="T97" s="10" t="s">
        <v>120</v>
      </c>
      <c r="U97" s="10" t="s">
        <v>115</v>
      </c>
      <c r="V97" s="10" t="s">
        <v>116</v>
      </c>
      <c r="W97" s="10" t="s">
        <v>456</v>
      </c>
      <c r="X97" s="10" t="s">
        <v>459</v>
      </c>
      <c r="Y97" s="14">
        <v>45379</v>
      </c>
      <c r="Z97" s="14">
        <v>45379</v>
      </c>
      <c r="AA97" s="10">
        <v>90</v>
      </c>
      <c r="AB97" s="13">
        <v>425</v>
      </c>
      <c r="AC97" s="13">
        <v>0</v>
      </c>
      <c r="AD97" s="14">
        <v>45380</v>
      </c>
      <c r="AE97" s="16" t="s">
        <v>460</v>
      </c>
      <c r="AF97" s="10">
        <v>90</v>
      </c>
      <c r="AG97" s="24" t="s">
        <v>572</v>
      </c>
      <c r="AH97" s="10" t="s">
        <v>359</v>
      </c>
      <c r="AI97" s="14">
        <v>45382</v>
      </c>
      <c r="AJ97" s="10" t="s">
        <v>119</v>
      </c>
    </row>
    <row r="98" spans="1:36" ht="42.75" x14ac:dyDescent="0.25">
      <c r="A98" s="10">
        <v>2024</v>
      </c>
      <c r="B98" s="14">
        <v>45292</v>
      </c>
      <c r="C98" s="14">
        <v>45382</v>
      </c>
      <c r="D98" s="10" t="s">
        <v>89</v>
      </c>
      <c r="E98" s="10">
        <v>1516</v>
      </c>
      <c r="F98" s="10" t="s">
        <v>358</v>
      </c>
      <c r="G98" s="10" t="s">
        <v>358</v>
      </c>
      <c r="H98" s="10" t="s">
        <v>359</v>
      </c>
      <c r="I98" s="10" t="s">
        <v>360</v>
      </c>
      <c r="J98" s="10" t="s">
        <v>323</v>
      </c>
      <c r="K98" s="10" t="s">
        <v>361</v>
      </c>
      <c r="L98" s="10" t="s">
        <v>100</v>
      </c>
      <c r="M98" s="10" t="s">
        <v>102</v>
      </c>
      <c r="N98" s="10" t="s">
        <v>362</v>
      </c>
      <c r="O98" s="10" t="s">
        <v>104</v>
      </c>
      <c r="P98" s="10">
        <v>0</v>
      </c>
      <c r="Q98" s="13">
        <v>0</v>
      </c>
      <c r="R98" s="10" t="s">
        <v>115</v>
      </c>
      <c r="S98" s="10" t="s">
        <v>116</v>
      </c>
      <c r="T98" s="10" t="s">
        <v>120</v>
      </c>
      <c r="U98" s="10" t="s">
        <v>115</v>
      </c>
      <c r="V98" s="10" t="s">
        <v>116</v>
      </c>
      <c r="W98" s="10" t="s">
        <v>125</v>
      </c>
      <c r="X98" s="10" t="s">
        <v>461</v>
      </c>
      <c r="Y98" s="14">
        <v>45320</v>
      </c>
      <c r="Z98" s="14">
        <v>45320</v>
      </c>
      <c r="AA98" s="10">
        <v>91</v>
      </c>
      <c r="AB98" s="13">
        <v>352</v>
      </c>
      <c r="AC98" s="13">
        <v>0</v>
      </c>
      <c r="AD98" s="14">
        <v>45324</v>
      </c>
      <c r="AE98" s="16" t="s">
        <v>462</v>
      </c>
      <c r="AF98" s="10">
        <v>91</v>
      </c>
      <c r="AG98" s="24" t="s">
        <v>572</v>
      </c>
      <c r="AH98" s="10" t="s">
        <v>359</v>
      </c>
      <c r="AI98" s="14">
        <v>45382</v>
      </c>
      <c r="AJ98" s="10" t="s">
        <v>119</v>
      </c>
    </row>
    <row r="99" spans="1:36" ht="42.75" x14ac:dyDescent="0.25">
      <c r="A99" s="17">
        <v>2024</v>
      </c>
      <c r="B99" s="21">
        <v>45292</v>
      </c>
      <c r="C99" s="21">
        <v>45382</v>
      </c>
      <c r="D99" s="10" t="s">
        <v>91</v>
      </c>
      <c r="E99" s="17">
        <v>1401</v>
      </c>
      <c r="F99" s="17" t="s">
        <v>501</v>
      </c>
      <c r="G99" s="17" t="s">
        <v>502</v>
      </c>
      <c r="H99" s="17" t="s">
        <v>503</v>
      </c>
      <c r="I99" s="17" t="s">
        <v>504</v>
      </c>
      <c r="J99" s="17" t="s">
        <v>505</v>
      </c>
      <c r="K99" s="17" t="s">
        <v>506</v>
      </c>
      <c r="L99" s="10" t="s">
        <v>100</v>
      </c>
      <c r="M99" s="17" t="s">
        <v>102</v>
      </c>
      <c r="N99" s="17" t="s">
        <v>362</v>
      </c>
      <c r="O99" s="17" t="s">
        <v>104</v>
      </c>
      <c r="P99" s="17">
        <v>1</v>
      </c>
      <c r="Q99" s="17">
        <v>0</v>
      </c>
      <c r="R99" s="17" t="s">
        <v>507</v>
      </c>
      <c r="S99" s="17" t="s">
        <v>508</v>
      </c>
      <c r="T99" s="17" t="s">
        <v>120</v>
      </c>
      <c r="U99" s="17" t="s">
        <v>115</v>
      </c>
      <c r="V99" s="17" t="s">
        <v>116</v>
      </c>
      <c r="W99" s="17" t="s">
        <v>509</v>
      </c>
      <c r="X99" s="17" t="s">
        <v>510</v>
      </c>
      <c r="Y99" s="21">
        <v>45302</v>
      </c>
      <c r="Z99" s="21">
        <v>45302</v>
      </c>
      <c r="AA99" s="17">
        <v>92</v>
      </c>
      <c r="AB99" s="22">
        <v>320</v>
      </c>
      <c r="AC99" s="22">
        <v>0</v>
      </c>
      <c r="AD99" s="21">
        <v>45302</v>
      </c>
      <c r="AE99" s="23" t="s">
        <v>511</v>
      </c>
      <c r="AF99" s="17">
        <v>92</v>
      </c>
      <c r="AG99" s="24" t="s">
        <v>572</v>
      </c>
      <c r="AH99" s="17" t="s">
        <v>571</v>
      </c>
      <c r="AI99" s="21">
        <v>45382</v>
      </c>
      <c r="AJ99" s="17" t="s">
        <v>512</v>
      </c>
    </row>
    <row r="100" spans="1:36" ht="42.75" x14ac:dyDescent="0.25">
      <c r="A100" s="17">
        <v>2024</v>
      </c>
      <c r="B100" s="21">
        <v>45292</v>
      </c>
      <c r="C100" s="21">
        <v>45382</v>
      </c>
      <c r="D100" s="10" t="s">
        <v>91</v>
      </c>
      <c r="E100" s="17">
        <v>1401</v>
      </c>
      <c r="F100" s="17" t="s">
        <v>501</v>
      </c>
      <c r="G100" s="17" t="s">
        <v>502</v>
      </c>
      <c r="H100" s="17" t="s">
        <v>503</v>
      </c>
      <c r="I100" s="17" t="s">
        <v>513</v>
      </c>
      <c r="J100" s="17" t="s">
        <v>514</v>
      </c>
      <c r="K100" s="17" t="s">
        <v>369</v>
      </c>
      <c r="L100" s="10" t="s">
        <v>100</v>
      </c>
      <c r="M100" s="17" t="s">
        <v>102</v>
      </c>
      <c r="N100" s="17" t="s">
        <v>362</v>
      </c>
      <c r="O100" s="17" t="s">
        <v>104</v>
      </c>
      <c r="P100" s="17">
        <v>1</v>
      </c>
      <c r="Q100" s="17">
        <v>0</v>
      </c>
      <c r="R100" s="17" t="s">
        <v>507</v>
      </c>
      <c r="S100" s="17" t="s">
        <v>508</v>
      </c>
      <c r="T100" s="17" t="s">
        <v>120</v>
      </c>
      <c r="U100" s="17" t="s">
        <v>115</v>
      </c>
      <c r="V100" s="17" t="s">
        <v>116</v>
      </c>
      <c r="W100" s="17" t="s">
        <v>509</v>
      </c>
      <c r="X100" s="17" t="s">
        <v>510</v>
      </c>
      <c r="Y100" s="21">
        <v>45302</v>
      </c>
      <c r="Z100" s="21">
        <v>45302</v>
      </c>
      <c r="AA100" s="17">
        <v>93</v>
      </c>
      <c r="AB100" s="22">
        <v>320</v>
      </c>
      <c r="AC100" s="22">
        <v>0</v>
      </c>
      <c r="AD100" s="21">
        <v>45302</v>
      </c>
      <c r="AE100" s="23" t="s">
        <v>515</v>
      </c>
      <c r="AF100" s="17">
        <v>93</v>
      </c>
      <c r="AG100" s="24" t="s">
        <v>572</v>
      </c>
      <c r="AH100" s="17" t="s">
        <v>571</v>
      </c>
      <c r="AI100" s="21">
        <v>45382</v>
      </c>
      <c r="AJ100" s="17" t="s">
        <v>512</v>
      </c>
    </row>
    <row r="101" spans="1:36" ht="57" x14ac:dyDescent="0.25">
      <c r="A101" s="17">
        <v>2024</v>
      </c>
      <c r="B101" s="21">
        <v>45292</v>
      </c>
      <c r="C101" s="21">
        <v>45382</v>
      </c>
      <c r="D101" s="10" t="s">
        <v>91</v>
      </c>
      <c r="E101" s="17">
        <v>1401</v>
      </c>
      <c r="F101" s="17" t="s">
        <v>501</v>
      </c>
      <c r="G101" s="17" t="s">
        <v>502</v>
      </c>
      <c r="H101" s="17" t="s">
        <v>503</v>
      </c>
      <c r="I101" s="17" t="s">
        <v>504</v>
      </c>
      <c r="J101" s="17" t="s">
        <v>505</v>
      </c>
      <c r="K101" s="17" t="s">
        <v>506</v>
      </c>
      <c r="L101" s="10" t="s">
        <v>100</v>
      </c>
      <c r="M101" s="17" t="s">
        <v>102</v>
      </c>
      <c r="N101" s="17" t="s">
        <v>362</v>
      </c>
      <c r="O101" s="17" t="s">
        <v>104</v>
      </c>
      <c r="P101" s="17">
        <v>1</v>
      </c>
      <c r="Q101" s="17">
        <v>0</v>
      </c>
      <c r="R101" s="17" t="s">
        <v>507</v>
      </c>
      <c r="S101" s="17" t="s">
        <v>508</v>
      </c>
      <c r="T101" s="17" t="s">
        <v>120</v>
      </c>
      <c r="U101" s="17" t="s">
        <v>115</v>
      </c>
      <c r="V101" s="17" t="s">
        <v>116</v>
      </c>
      <c r="W101" s="17" t="s">
        <v>516</v>
      </c>
      <c r="X101" s="17" t="s">
        <v>517</v>
      </c>
      <c r="Y101" s="21">
        <v>45310</v>
      </c>
      <c r="Z101" s="21">
        <v>45310</v>
      </c>
      <c r="AA101" s="17">
        <v>94</v>
      </c>
      <c r="AB101" s="22">
        <v>350</v>
      </c>
      <c r="AC101" s="22">
        <v>0</v>
      </c>
      <c r="AD101" s="21">
        <v>45310</v>
      </c>
      <c r="AE101" s="23" t="s">
        <v>518</v>
      </c>
      <c r="AF101" s="17">
        <v>94</v>
      </c>
      <c r="AG101" s="24" t="s">
        <v>572</v>
      </c>
      <c r="AH101" s="17" t="s">
        <v>571</v>
      </c>
      <c r="AI101" s="21">
        <v>45382</v>
      </c>
      <c r="AJ101" s="17" t="s">
        <v>512</v>
      </c>
    </row>
    <row r="102" spans="1:36" ht="57" x14ac:dyDescent="0.25">
      <c r="A102" s="17">
        <v>2024</v>
      </c>
      <c r="B102" s="21">
        <v>45292</v>
      </c>
      <c r="C102" s="21">
        <v>45382</v>
      </c>
      <c r="D102" s="10" t="s">
        <v>91</v>
      </c>
      <c r="E102" s="17">
        <v>1401</v>
      </c>
      <c r="F102" s="17" t="s">
        <v>501</v>
      </c>
      <c r="G102" s="17" t="s">
        <v>502</v>
      </c>
      <c r="H102" s="17" t="s">
        <v>503</v>
      </c>
      <c r="I102" s="17" t="s">
        <v>513</v>
      </c>
      <c r="J102" s="17" t="s">
        <v>514</v>
      </c>
      <c r="K102" s="17" t="s">
        <v>369</v>
      </c>
      <c r="L102" s="10" t="s">
        <v>100</v>
      </c>
      <c r="M102" s="17" t="s">
        <v>102</v>
      </c>
      <c r="N102" s="17" t="s">
        <v>362</v>
      </c>
      <c r="O102" s="17" t="s">
        <v>104</v>
      </c>
      <c r="P102" s="17">
        <v>1</v>
      </c>
      <c r="Q102" s="17">
        <v>0</v>
      </c>
      <c r="R102" s="17" t="s">
        <v>507</v>
      </c>
      <c r="S102" s="17" t="s">
        <v>508</v>
      </c>
      <c r="T102" s="17" t="s">
        <v>120</v>
      </c>
      <c r="U102" s="17" t="s">
        <v>115</v>
      </c>
      <c r="V102" s="17" t="s">
        <v>116</v>
      </c>
      <c r="W102" s="17" t="s">
        <v>516</v>
      </c>
      <c r="X102" s="17" t="s">
        <v>517</v>
      </c>
      <c r="Y102" s="21">
        <v>45310</v>
      </c>
      <c r="Z102" s="21">
        <v>45310</v>
      </c>
      <c r="AA102" s="17">
        <v>95</v>
      </c>
      <c r="AB102" s="22">
        <v>350</v>
      </c>
      <c r="AC102" s="22">
        <v>0</v>
      </c>
      <c r="AD102" s="21">
        <v>45310</v>
      </c>
      <c r="AE102" s="23" t="s">
        <v>519</v>
      </c>
      <c r="AF102" s="17">
        <v>95</v>
      </c>
      <c r="AG102" s="24" t="s">
        <v>572</v>
      </c>
      <c r="AH102" s="17" t="s">
        <v>571</v>
      </c>
      <c r="AI102" s="21">
        <v>45382</v>
      </c>
      <c r="AJ102" s="17" t="s">
        <v>512</v>
      </c>
    </row>
    <row r="103" spans="1:36" ht="57" x14ac:dyDescent="0.25">
      <c r="A103" s="17">
        <v>2024</v>
      </c>
      <c r="B103" s="21">
        <v>45292</v>
      </c>
      <c r="C103" s="21">
        <v>45382</v>
      </c>
      <c r="D103" s="10" t="s">
        <v>89</v>
      </c>
      <c r="E103" s="17">
        <v>1516</v>
      </c>
      <c r="F103" s="17" t="s">
        <v>520</v>
      </c>
      <c r="G103" s="17" t="s">
        <v>520</v>
      </c>
      <c r="H103" s="17" t="s">
        <v>503</v>
      </c>
      <c r="I103" s="17" t="s">
        <v>521</v>
      </c>
      <c r="J103" s="17" t="s">
        <v>522</v>
      </c>
      <c r="K103" s="17" t="s">
        <v>523</v>
      </c>
      <c r="L103" s="10" t="s">
        <v>100</v>
      </c>
      <c r="M103" s="17" t="s">
        <v>102</v>
      </c>
      <c r="N103" s="17" t="s">
        <v>362</v>
      </c>
      <c r="O103" s="17" t="s">
        <v>104</v>
      </c>
      <c r="P103" s="17">
        <v>1</v>
      </c>
      <c r="Q103" s="17">
        <v>0</v>
      </c>
      <c r="R103" s="17" t="s">
        <v>507</v>
      </c>
      <c r="S103" s="17" t="s">
        <v>508</v>
      </c>
      <c r="T103" s="17" t="s">
        <v>120</v>
      </c>
      <c r="U103" s="17" t="s">
        <v>115</v>
      </c>
      <c r="V103" s="17" t="s">
        <v>116</v>
      </c>
      <c r="W103" s="17" t="s">
        <v>516</v>
      </c>
      <c r="X103" s="17" t="s">
        <v>517</v>
      </c>
      <c r="Y103" s="21">
        <v>45310</v>
      </c>
      <c r="Z103" s="21">
        <v>45310</v>
      </c>
      <c r="AA103" s="17">
        <v>96</v>
      </c>
      <c r="AB103" s="22">
        <v>400</v>
      </c>
      <c r="AC103" s="22">
        <v>0</v>
      </c>
      <c r="AD103" s="21">
        <v>45310</v>
      </c>
      <c r="AE103" s="23" t="s">
        <v>524</v>
      </c>
      <c r="AF103" s="17">
        <v>96</v>
      </c>
      <c r="AG103" s="24" t="s">
        <v>572</v>
      </c>
      <c r="AH103" s="17" t="s">
        <v>571</v>
      </c>
      <c r="AI103" s="21">
        <v>45382</v>
      </c>
      <c r="AJ103" s="17" t="s">
        <v>512</v>
      </c>
    </row>
    <row r="104" spans="1:36" ht="42.75" x14ac:dyDescent="0.25">
      <c r="A104" s="17">
        <v>2024</v>
      </c>
      <c r="B104" s="21">
        <v>45292</v>
      </c>
      <c r="C104" s="21">
        <v>45382</v>
      </c>
      <c r="D104" s="10" t="s">
        <v>91</v>
      </c>
      <c r="E104" s="17">
        <v>1401</v>
      </c>
      <c r="F104" s="17" t="s">
        <v>501</v>
      </c>
      <c r="G104" s="17" t="s">
        <v>502</v>
      </c>
      <c r="H104" s="17" t="s">
        <v>503</v>
      </c>
      <c r="I104" s="17" t="s">
        <v>504</v>
      </c>
      <c r="J104" s="17" t="s">
        <v>505</v>
      </c>
      <c r="K104" s="17" t="s">
        <v>506</v>
      </c>
      <c r="L104" s="10" t="s">
        <v>100</v>
      </c>
      <c r="M104" s="17" t="s">
        <v>102</v>
      </c>
      <c r="N104" s="17" t="s">
        <v>362</v>
      </c>
      <c r="O104" s="17" t="s">
        <v>104</v>
      </c>
      <c r="P104" s="17">
        <v>1</v>
      </c>
      <c r="Q104" s="17">
        <v>0</v>
      </c>
      <c r="R104" s="17" t="s">
        <v>507</v>
      </c>
      <c r="S104" s="17" t="s">
        <v>508</v>
      </c>
      <c r="T104" s="17" t="s">
        <v>120</v>
      </c>
      <c r="U104" s="17" t="s">
        <v>115</v>
      </c>
      <c r="V104" s="17" t="s">
        <v>116</v>
      </c>
      <c r="W104" s="17" t="s">
        <v>525</v>
      </c>
      <c r="X104" s="17" t="s">
        <v>526</v>
      </c>
      <c r="Y104" s="21">
        <v>45315</v>
      </c>
      <c r="Z104" s="21">
        <v>45315</v>
      </c>
      <c r="AA104" s="17">
        <v>97</v>
      </c>
      <c r="AB104" s="22">
        <v>174</v>
      </c>
      <c r="AC104" s="22">
        <v>0</v>
      </c>
      <c r="AD104" s="21">
        <v>45315</v>
      </c>
      <c r="AE104" s="23" t="s">
        <v>527</v>
      </c>
      <c r="AF104" s="17">
        <v>97</v>
      </c>
      <c r="AG104" s="24" t="s">
        <v>572</v>
      </c>
      <c r="AH104" s="17" t="s">
        <v>571</v>
      </c>
      <c r="AI104" s="21">
        <v>45382</v>
      </c>
      <c r="AJ104" s="17" t="s">
        <v>512</v>
      </c>
    </row>
    <row r="105" spans="1:36" ht="42.75" x14ac:dyDescent="0.25">
      <c r="A105" s="17">
        <v>2024</v>
      </c>
      <c r="B105" s="21">
        <v>45292</v>
      </c>
      <c r="C105" s="21">
        <v>45382</v>
      </c>
      <c r="D105" s="10" t="s">
        <v>91</v>
      </c>
      <c r="E105" s="17">
        <v>1401</v>
      </c>
      <c r="F105" s="17" t="s">
        <v>501</v>
      </c>
      <c r="G105" s="17" t="s">
        <v>502</v>
      </c>
      <c r="H105" s="17" t="s">
        <v>503</v>
      </c>
      <c r="I105" s="17" t="s">
        <v>513</v>
      </c>
      <c r="J105" s="17" t="s">
        <v>514</v>
      </c>
      <c r="K105" s="17" t="s">
        <v>369</v>
      </c>
      <c r="L105" s="10" t="s">
        <v>100</v>
      </c>
      <c r="M105" s="17" t="s">
        <v>102</v>
      </c>
      <c r="N105" s="17" t="s">
        <v>362</v>
      </c>
      <c r="O105" s="17" t="s">
        <v>104</v>
      </c>
      <c r="P105" s="17">
        <v>1</v>
      </c>
      <c r="Q105" s="17">
        <v>0</v>
      </c>
      <c r="R105" s="17" t="s">
        <v>507</v>
      </c>
      <c r="S105" s="17" t="s">
        <v>508</v>
      </c>
      <c r="T105" s="17" t="s">
        <v>120</v>
      </c>
      <c r="U105" s="17" t="s">
        <v>115</v>
      </c>
      <c r="V105" s="17" t="s">
        <v>116</v>
      </c>
      <c r="W105" s="17" t="s">
        <v>525</v>
      </c>
      <c r="X105" s="17" t="s">
        <v>526</v>
      </c>
      <c r="Y105" s="21">
        <v>45315</v>
      </c>
      <c r="Z105" s="21">
        <v>45315</v>
      </c>
      <c r="AA105" s="17">
        <v>98</v>
      </c>
      <c r="AB105" s="22">
        <v>174</v>
      </c>
      <c r="AC105" s="22">
        <v>0</v>
      </c>
      <c r="AD105" s="21">
        <v>45315</v>
      </c>
      <c r="AE105" s="23" t="s">
        <v>528</v>
      </c>
      <c r="AF105" s="17">
        <v>98</v>
      </c>
      <c r="AG105" s="24" t="s">
        <v>572</v>
      </c>
      <c r="AH105" s="17" t="s">
        <v>571</v>
      </c>
      <c r="AI105" s="21">
        <v>45382</v>
      </c>
      <c r="AJ105" s="17" t="s">
        <v>512</v>
      </c>
    </row>
    <row r="106" spans="1:36" ht="42.75" x14ac:dyDescent="0.25">
      <c r="A106" s="17">
        <v>2024</v>
      </c>
      <c r="B106" s="21">
        <v>45292</v>
      </c>
      <c r="C106" s="21">
        <v>45382</v>
      </c>
      <c r="D106" s="10" t="s">
        <v>89</v>
      </c>
      <c r="E106" s="17">
        <v>1516</v>
      </c>
      <c r="F106" s="17" t="s">
        <v>520</v>
      </c>
      <c r="G106" s="17" t="s">
        <v>520</v>
      </c>
      <c r="H106" s="17" t="s">
        <v>503</v>
      </c>
      <c r="I106" s="17" t="s">
        <v>521</v>
      </c>
      <c r="J106" s="17" t="s">
        <v>522</v>
      </c>
      <c r="K106" s="17" t="s">
        <v>523</v>
      </c>
      <c r="L106" s="10" t="s">
        <v>100</v>
      </c>
      <c r="M106" s="17" t="s">
        <v>102</v>
      </c>
      <c r="N106" s="17" t="s">
        <v>362</v>
      </c>
      <c r="O106" s="17" t="s">
        <v>104</v>
      </c>
      <c r="P106" s="17">
        <v>1</v>
      </c>
      <c r="Q106" s="17">
        <v>0</v>
      </c>
      <c r="R106" s="17" t="s">
        <v>507</v>
      </c>
      <c r="S106" s="17" t="s">
        <v>508</v>
      </c>
      <c r="T106" s="17" t="s">
        <v>120</v>
      </c>
      <c r="U106" s="17" t="s">
        <v>115</v>
      </c>
      <c r="V106" s="17" t="s">
        <v>116</v>
      </c>
      <c r="W106" s="17" t="s">
        <v>525</v>
      </c>
      <c r="X106" s="17" t="s">
        <v>526</v>
      </c>
      <c r="Y106" s="21">
        <v>45315</v>
      </c>
      <c r="Z106" s="21">
        <v>45315</v>
      </c>
      <c r="AA106" s="17">
        <v>99</v>
      </c>
      <c r="AB106" s="22">
        <v>174</v>
      </c>
      <c r="AC106" s="22">
        <v>0</v>
      </c>
      <c r="AD106" s="21">
        <v>45315</v>
      </c>
      <c r="AE106" s="23" t="s">
        <v>529</v>
      </c>
      <c r="AF106" s="17">
        <v>99</v>
      </c>
      <c r="AG106" s="24" t="s">
        <v>572</v>
      </c>
      <c r="AH106" s="17" t="s">
        <v>571</v>
      </c>
      <c r="AI106" s="21">
        <v>45382</v>
      </c>
      <c r="AJ106" s="17" t="s">
        <v>512</v>
      </c>
    </row>
    <row r="107" spans="1:36" ht="57" x14ac:dyDescent="0.25">
      <c r="A107" s="17">
        <v>2024</v>
      </c>
      <c r="B107" s="21">
        <v>45292</v>
      </c>
      <c r="C107" s="21">
        <v>45382</v>
      </c>
      <c r="D107" s="10" t="s">
        <v>91</v>
      </c>
      <c r="E107" s="17">
        <v>1401</v>
      </c>
      <c r="F107" s="17" t="s">
        <v>530</v>
      </c>
      <c r="G107" s="17" t="s">
        <v>502</v>
      </c>
      <c r="H107" s="17" t="s">
        <v>503</v>
      </c>
      <c r="I107" s="17" t="s">
        <v>504</v>
      </c>
      <c r="J107" s="17" t="s">
        <v>505</v>
      </c>
      <c r="K107" s="17" t="s">
        <v>506</v>
      </c>
      <c r="L107" s="10" t="s">
        <v>100</v>
      </c>
      <c r="M107" s="17" t="s">
        <v>102</v>
      </c>
      <c r="N107" s="17" t="s">
        <v>362</v>
      </c>
      <c r="O107" s="17" t="s">
        <v>104</v>
      </c>
      <c r="P107" s="17">
        <v>1</v>
      </c>
      <c r="Q107" s="17">
        <v>0</v>
      </c>
      <c r="R107" s="17" t="s">
        <v>507</v>
      </c>
      <c r="S107" s="17" t="s">
        <v>508</v>
      </c>
      <c r="T107" s="17" t="s">
        <v>120</v>
      </c>
      <c r="U107" s="17" t="s">
        <v>115</v>
      </c>
      <c r="V107" s="17" t="s">
        <v>116</v>
      </c>
      <c r="W107" s="17" t="s">
        <v>509</v>
      </c>
      <c r="X107" s="17" t="s">
        <v>531</v>
      </c>
      <c r="Y107" s="21">
        <v>45330</v>
      </c>
      <c r="Z107" s="21">
        <v>45330</v>
      </c>
      <c r="AA107" s="17">
        <v>100</v>
      </c>
      <c r="AB107" s="22">
        <v>500</v>
      </c>
      <c r="AC107" s="22">
        <v>0</v>
      </c>
      <c r="AD107" s="21">
        <v>45330</v>
      </c>
      <c r="AE107" s="23" t="s">
        <v>532</v>
      </c>
      <c r="AF107" s="17">
        <v>100</v>
      </c>
      <c r="AG107" s="24" t="s">
        <v>572</v>
      </c>
      <c r="AH107" s="17" t="s">
        <v>571</v>
      </c>
      <c r="AI107" s="21">
        <v>45382</v>
      </c>
      <c r="AJ107" s="17" t="s">
        <v>512</v>
      </c>
    </row>
    <row r="108" spans="1:36" ht="57" x14ac:dyDescent="0.25">
      <c r="A108" s="17">
        <v>2024</v>
      </c>
      <c r="B108" s="21">
        <v>45292</v>
      </c>
      <c r="C108" s="21">
        <v>45382</v>
      </c>
      <c r="D108" s="10" t="s">
        <v>89</v>
      </c>
      <c r="E108" s="17">
        <v>1401</v>
      </c>
      <c r="F108" s="17" t="s">
        <v>533</v>
      </c>
      <c r="G108" s="17" t="s">
        <v>533</v>
      </c>
      <c r="H108" s="17" t="s">
        <v>503</v>
      </c>
      <c r="I108" s="17" t="s">
        <v>534</v>
      </c>
      <c r="J108" s="17" t="s">
        <v>535</v>
      </c>
      <c r="K108" s="17" t="s">
        <v>536</v>
      </c>
      <c r="L108" s="10" t="s">
        <v>100</v>
      </c>
      <c r="M108" s="17" t="s">
        <v>102</v>
      </c>
      <c r="N108" s="17" t="s">
        <v>362</v>
      </c>
      <c r="O108" s="17" t="s">
        <v>104</v>
      </c>
      <c r="P108" s="17">
        <v>1</v>
      </c>
      <c r="Q108" s="17">
        <v>0</v>
      </c>
      <c r="R108" s="17" t="s">
        <v>507</v>
      </c>
      <c r="S108" s="17" t="s">
        <v>508</v>
      </c>
      <c r="T108" s="17" t="s">
        <v>120</v>
      </c>
      <c r="U108" s="17" t="s">
        <v>115</v>
      </c>
      <c r="V108" s="17" t="s">
        <v>116</v>
      </c>
      <c r="W108" s="17" t="s">
        <v>509</v>
      </c>
      <c r="X108" s="17" t="s">
        <v>531</v>
      </c>
      <c r="Y108" s="21">
        <v>45330</v>
      </c>
      <c r="Z108" s="21">
        <v>45330</v>
      </c>
      <c r="AA108" s="17">
        <v>101</v>
      </c>
      <c r="AB108" s="22">
        <v>500</v>
      </c>
      <c r="AC108" s="22">
        <v>0</v>
      </c>
      <c r="AD108" s="21">
        <v>45330</v>
      </c>
      <c r="AE108" s="23" t="s">
        <v>537</v>
      </c>
      <c r="AF108" s="17">
        <v>101</v>
      </c>
      <c r="AG108" s="24" t="s">
        <v>572</v>
      </c>
      <c r="AH108" s="17" t="s">
        <v>571</v>
      </c>
      <c r="AI108" s="21">
        <v>45382</v>
      </c>
      <c r="AJ108" s="17" t="s">
        <v>512</v>
      </c>
    </row>
    <row r="109" spans="1:36" ht="42.75" x14ac:dyDescent="0.25">
      <c r="A109" s="17">
        <v>2024</v>
      </c>
      <c r="B109" s="21">
        <v>45292</v>
      </c>
      <c r="C109" s="21">
        <v>45382</v>
      </c>
      <c r="D109" s="10" t="s">
        <v>89</v>
      </c>
      <c r="E109" s="17">
        <v>1516</v>
      </c>
      <c r="F109" s="17" t="s">
        <v>520</v>
      </c>
      <c r="G109" s="17" t="s">
        <v>520</v>
      </c>
      <c r="H109" s="17" t="s">
        <v>503</v>
      </c>
      <c r="I109" s="17" t="s">
        <v>521</v>
      </c>
      <c r="J109" s="17" t="s">
        <v>522</v>
      </c>
      <c r="K109" s="17" t="s">
        <v>523</v>
      </c>
      <c r="L109" s="10" t="s">
        <v>100</v>
      </c>
      <c r="M109" s="17" t="s">
        <v>102</v>
      </c>
      <c r="N109" s="17" t="s">
        <v>362</v>
      </c>
      <c r="O109" s="17" t="s">
        <v>104</v>
      </c>
      <c r="P109" s="17">
        <v>1</v>
      </c>
      <c r="Q109" s="17">
        <v>0</v>
      </c>
      <c r="R109" s="17" t="s">
        <v>507</v>
      </c>
      <c r="S109" s="17" t="s">
        <v>508</v>
      </c>
      <c r="T109" s="17" t="s">
        <v>120</v>
      </c>
      <c r="U109" s="17" t="s">
        <v>115</v>
      </c>
      <c r="V109" s="17" t="s">
        <v>116</v>
      </c>
      <c r="W109" s="17" t="s">
        <v>538</v>
      </c>
      <c r="X109" s="17" t="s">
        <v>539</v>
      </c>
      <c r="Y109" s="21">
        <v>45357</v>
      </c>
      <c r="Z109" s="21">
        <v>45357</v>
      </c>
      <c r="AA109" s="17">
        <v>102</v>
      </c>
      <c r="AB109" s="22">
        <v>394.01</v>
      </c>
      <c r="AC109" s="22">
        <v>0</v>
      </c>
      <c r="AD109" s="21">
        <v>45357</v>
      </c>
      <c r="AE109" s="23" t="s">
        <v>540</v>
      </c>
      <c r="AF109" s="17">
        <v>102</v>
      </c>
      <c r="AG109" s="24" t="s">
        <v>572</v>
      </c>
      <c r="AH109" s="17" t="s">
        <v>571</v>
      </c>
      <c r="AI109" s="21">
        <v>45382</v>
      </c>
      <c r="AJ109" s="17" t="s">
        <v>512</v>
      </c>
    </row>
    <row r="110" spans="1:36" ht="42.75" x14ac:dyDescent="0.25">
      <c r="A110" s="17">
        <v>2024</v>
      </c>
      <c r="B110" s="21">
        <v>45292</v>
      </c>
      <c r="C110" s="21">
        <v>45382</v>
      </c>
      <c r="D110" s="10" t="s">
        <v>89</v>
      </c>
      <c r="E110" s="17">
        <v>1516</v>
      </c>
      <c r="F110" s="17" t="s">
        <v>520</v>
      </c>
      <c r="G110" s="17" t="s">
        <v>520</v>
      </c>
      <c r="H110" s="17" t="s">
        <v>503</v>
      </c>
      <c r="I110" s="17" t="s">
        <v>521</v>
      </c>
      <c r="J110" s="17" t="s">
        <v>522</v>
      </c>
      <c r="K110" s="17" t="s">
        <v>523</v>
      </c>
      <c r="L110" s="10" t="s">
        <v>100</v>
      </c>
      <c r="M110" s="17" t="s">
        <v>102</v>
      </c>
      <c r="N110" s="17" t="s">
        <v>362</v>
      </c>
      <c r="O110" s="17" t="s">
        <v>104</v>
      </c>
      <c r="P110" s="17">
        <v>1</v>
      </c>
      <c r="Q110" s="17">
        <v>0</v>
      </c>
      <c r="R110" s="17" t="s">
        <v>507</v>
      </c>
      <c r="S110" s="17" t="s">
        <v>508</v>
      </c>
      <c r="T110" s="17" t="s">
        <v>120</v>
      </c>
      <c r="U110" s="17" t="s">
        <v>115</v>
      </c>
      <c r="V110" s="17" t="s">
        <v>116</v>
      </c>
      <c r="W110" s="17" t="s">
        <v>541</v>
      </c>
      <c r="X110" s="17" t="s">
        <v>542</v>
      </c>
      <c r="Y110" s="21">
        <v>45357</v>
      </c>
      <c r="Z110" s="21">
        <v>45357</v>
      </c>
      <c r="AA110" s="17">
        <v>103</v>
      </c>
      <c r="AB110" s="22">
        <v>215</v>
      </c>
      <c r="AC110" s="22">
        <v>0</v>
      </c>
      <c r="AD110" s="21">
        <v>45357</v>
      </c>
      <c r="AE110" s="23" t="s">
        <v>543</v>
      </c>
      <c r="AF110" s="17">
        <v>103</v>
      </c>
      <c r="AG110" s="24" t="s">
        <v>572</v>
      </c>
      <c r="AH110" s="17" t="s">
        <v>571</v>
      </c>
      <c r="AI110" s="21">
        <v>45382</v>
      </c>
      <c r="AJ110" s="17" t="s">
        <v>512</v>
      </c>
    </row>
    <row r="111" spans="1:36" ht="57" x14ac:dyDescent="0.25">
      <c r="A111" s="17">
        <v>2024</v>
      </c>
      <c r="B111" s="21">
        <v>45292</v>
      </c>
      <c r="C111" s="21">
        <v>45382</v>
      </c>
      <c r="D111" s="10" t="s">
        <v>91</v>
      </c>
      <c r="E111" s="17">
        <v>1401</v>
      </c>
      <c r="F111" s="17" t="s">
        <v>530</v>
      </c>
      <c r="G111" s="17" t="s">
        <v>502</v>
      </c>
      <c r="H111" s="17" t="s">
        <v>503</v>
      </c>
      <c r="I111" s="17" t="s">
        <v>504</v>
      </c>
      <c r="J111" s="17" t="s">
        <v>505</v>
      </c>
      <c r="K111" s="17" t="s">
        <v>506</v>
      </c>
      <c r="L111" s="10" t="s">
        <v>100</v>
      </c>
      <c r="M111" s="17" t="s">
        <v>102</v>
      </c>
      <c r="N111" s="17" t="s">
        <v>362</v>
      </c>
      <c r="O111" s="17" t="s">
        <v>104</v>
      </c>
      <c r="P111" s="17">
        <v>1</v>
      </c>
      <c r="Q111" s="17">
        <v>0</v>
      </c>
      <c r="R111" s="17" t="s">
        <v>507</v>
      </c>
      <c r="S111" s="17" t="s">
        <v>508</v>
      </c>
      <c r="T111" s="17" t="s">
        <v>120</v>
      </c>
      <c r="U111" s="17" t="s">
        <v>115</v>
      </c>
      <c r="V111" s="17" t="s">
        <v>116</v>
      </c>
      <c r="W111" s="17" t="s">
        <v>509</v>
      </c>
      <c r="X111" s="17" t="s">
        <v>544</v>
      </c>
      <c r="Y111" s="21">
        <v>45359</v>
      </c>
      <c r="Z111" s="21">
        <v>45359</v>
      </c>
      <c r="AA111" s="17">
        <v>104</v>
      </c>
      <c r="AB111" s="22">
        <v>500</v>
      </c>
      <c r="AC111" s="22">
        <v>0</v>
      </c>
      <c r="AD111" s="21">
        <v>45359</v>
      </c>
      <c r="AE111" s="23" t="s">
        <v>545</v>
      </c>
      <c r="AF111" s="17">
        <v>104</v>
      </c>
      <c r="AG111" s="24" t="s">
        <v>572</v>
      </c>
      <c r="AH111" s="17" t="s">
        <v>571</v>
      </c>
      <c r="AI111" s="21">
        <v>45382</v>
      </c>
      <c r="AJ111" s="17" t="s">
        <v>512</v>
      </c>
    </row>
    <row r="112" spans="1:36" ht="57" x14ac:dyDescent="0.25">
      <c r="A112" s="17">
        <v>2024</v>
      </c>
      <c r="B112" s="21">
        <v>45292</v>
      </c>
      <c r="C112" s="21">
        <v>45382</v>
      </c>
      <c r="D112" s="10" t="s">
        <v>89</v>
      </c>
      <c r="E112" s="17">
        <v>1401</v>
      </c>
      <c r="F112" s="17" t="s">
        <v>533</v>
      </c>
      <c r="G112" s="17" t="s">
        <v>533</v>
      </c>
      <c r="H112" s="17" t="s">
        <v>503</v>
      </c>
      <c r="I112" s="17" t="s">
        <v>534</v>
      </c>
      <c r="J112" s="17" t="s">
        <v>535</v>
      </c>
      <c r="K112" s="17" t="s">
        <v>536</v>
      </c>
      <c r="L112" s="10" t="s">
        <v>100</v>
      </c>
      <c r="M112" s="17" t="s">
        <v>102</v>
      </c>
      <c r="N112" s="17" t="s">
        <v>362</v>
      </c>
      <c r="O112" s="17" t="s">
        <v>104</v>
      </c>
      <c r="P112" s="17">
        <v>1</v>
      </c>
      <c r="Q112" s="17">
        <v>0</v>
      </c>
      <c r="R112" s="17" t="s">
        <v>507</v>
      </c>
      <c r="S112" s="17" t="s">
        <v>508</v>
      </c>
      <c r="T112" s="17" t="s">
        <v>120</v>
      </c>
      <c r="U112" s="17" t="s">
        <v>115</v>
      </c>
      <c r="V112" s="17" t="s">
        <v>116</v>
      </c>
      <c r="W112" s="17" t="s">
        <v>509</v>
      </c>
      <c r="X112" s="17" t="s">
        <v>544</v>
      </c>
      <c r="Y112" s="21">
        <v>45359</v>
      </c>
      <c r="Z112" s="21">
        <v>45359</v>
      </c>
      <c r="AA112" s="17">
        <v>105</v>
      </c>
      <c r="AB112" s="22">
        <v>600</v>
      </c>
      <c r="AC112" s="22">
        <v>0</v>
      </c>
      <c r="AD112" s="21">
        <v>45359</v>
      </c>
      <c r="AE112" s="23" t="s">
        <v>546</v>
      </c>
      <c r="AF112" s="17">
        <v>105</v>
      </c>
      <c r="AG112" s="24" t="s">
        <v>572</v>
      </c>
      <c r="AH112" s="17" t="s">
        <v>571</v>
      </c>
      <c r="AI112" s="21">
        <v>45382</v>
      </c>
      <c r="AJ112" s="17" t="s">
        <v>512</v>
      </c>
    </row>
    <row r="113" spans="1:36" ht="42.75" x14ac:dyDescent="0.25">
      <c r="A113" s="17">
        <v>2024</v>
      </c>
      <c r="B113" s="21">
        <v>45292</v>
      </c>
      <c r="C113" s="21">
        <v>45382</v>
      </c>
      <c r="D113" s="10" t="s">
        <v>89</v>
      </c>
      <c r="E113" s="17">
        <v>1516</v>
      </c>
      <c r="F113" s="17" t="s">
        <v>520</v>
      </c>
      <c r="G113" s="17" t="s">
        <v>520</v>
      </c>
      <c r="H113" s="17" t="s">
        <v>503</v>
      </c>
      <c r="I113" s="17" t="s">
        <v>521</v>
      </c>
      <c r="J113" s="17" t="s">
        <v>522</v>
      </c>
      <c r="K113" s="17" t="s">
        <v>523</v>
      </c>
      <c r="L113" s="10" t="s">
        <v>100</v>
      </c>
      <c r="M113" s="17" t="s">
        <v>102</v>
      </c>
      <c r="N113" s="17" t="s">
        <v>362</v>
      </c>
      <c r="O113" s="17" t="s">
        <v>104</v>
      </c>
      <c r="P113" s="17">
        <v>1</v>
      </c>
      <c r="Q113" s="17">
        <v>0</v>
      </c>
      <c r="R113" s="17" t="s">
        <v>507</v>
      </c>
      <c r="S113" s="17" t="s">
        <v>508</v>
      </c>
      <c r="T113" s="17" t="s">
        <v>120</v>
      </c>
      <c r="U113" s="17" t="s">
        <v>115</v>
      </c>
      <c r="V113" s="17" t="s">
        <v>116</v>
      </c>
      <c r="W113" s="17" t="s">
        <v>541</v>
      </c>
      <c r="X113" s="17" t="s">
        <v>547</v>
      </c>
      <c r="Y113" s="21">
        <v>45363</v>
      </c>
      <c r="Z113" s="21">
        <v>45363</v>
      </c>
      <c r="AA113" s="17">
        <v>106</v>
      </c>
      <c r="AB113" s="22">
        <v>192</v>
      </c>
      <c r="AC113" s="22">
        <v>0</v>
      </c>
      <c r="AD113" s="21">
        <v>45363</v>
      </c>
      <c r="AE113" s="23" t="s">
        <v>548</v>
      </c>
      <c r="AF113" s="17">
        <v>106</v>
      </c>
      <c r="AG113" s="24" t="s">
        <v>572</v>
      </c>
      <c r="AH113" s="17" t="s">
        <v>571</v>
      </c>
      <c r="AI113" s="21">
        <v>45382</v>
      </c>
      <c r="AJ113" s="17" t="s">
        <v>512</v>
      </c>
    </row>
    <row r="114" spans="1:36" ht="42.75" x14ac:dyDescent="0.25">
      <c r="A114" s="17">
        <v>2024</v>
      </c>
      <c r="B114" s="21">
        <v>45292</v>
      </c>
      <c r="C114" s="21">
        <v>45382</v>
      </c>
      <c r="D114" s="10" t="s">
        <v>91</v>
      </c>
      <c r="E114" s="17">
        <v>1401</v>
      </c>
      <c r="F114" s="17" t="s">
        <v>530</v>
      </c>
      <c r="G114" s="17" t="s">
        <v>502</v>
      </c>
      <c r="H114" s="17" t="s">
        <v>503</v>
      </c>
      <c r="I114" s="17" t="s">
        <v>504</v>
      </c>
      <c r="J114" s="17" t="s">
        <v>505</v>
      </c>
      <c r="K114" s="17" t="s">
        <v>506</v>
      </c>
      <c r="L114" s="10" t="s">
        <v>100</v>
      </c>
      <c r="M114" s="17" t="s">
        <v>102</v>
      </c>
      <c r="N114" s="17" t="s">
        <v>362</v>
      </c>
      <c r="O114" s="17" t="s">
        <v>104</v>
      </c>
      <c r="P114" s="17">
        <v>1</v>
      </c>
      <c r="Q114" s="17">
        <v>0</v>
      </c>
      <c r="R114" s="17" t="s">
        <v>507</v>
      </c>
      <c r="S114" s="17" t="s">
        <v>508</v>
      </c>
      <c r="T114" s="17" t="s">
        <v>120</v>
      </c>
      <c r="U114" s="17" t="s">
        <v>115</v>
      </c>
      <c r="V114" s="17" t="s">
        <v>116</v>
      </c>
      <c r="W114" s="17" t="s">
        <v>541</v>
      </c>
      <c r="X114" s="17" t="s">
        <v>549</v>
      </c>
      <c r="Y114" s="21">
        <v>45377</v>
      </c>
      <c r="Z114" s="21">
        <v>45377</v>
      </c>
      <c r="AA114" s="17">
        <v>107</v>
      </c>
      <c r="AB114" s="22">
        <v>360</v>
      </c>
      <c r="AC114" s="22">
        <v>0</v>
      </c>
      <c r="AD114" s="21">
        <v>45377</v>
      </c>
      <c r="AE114" s="23" t="s">
        <v>550</v>
      </c>
      <c r="AF114" s="17">
        <v>107</v>
      </c>
      <c r="AG114" s="24" t="s">
        <v>572</v>
      </c>
      <c r="AH114" s="17" t="s">
        <v>571</v>
      </c>
      <c r="AI114" s="21">
        <v>45382</v>
      </c>
      <c r="AJ114" s="17" t="s">
        <v>512</v>
      </c>
    </row>
    <row r="115" spans="1:36" ht="42.75" x14ac:dyDescent="0.25">
      <c r="A115" s="17">
        <v>2024</v>
      </c>
      <c r="B115" s="21">
        <v>45292</v>
      </c>
      <c r="C115" s="21">
        <v>45382</v>
      </c>
      <c r="D115" s="10" t="s">
        <v>89</v>
      </c>
      <c r="E115" s="17">
        <v>1401</v>
      </c>
      <c r="F115" s="17" t="s">
        <v>533</v>
      </c>
      <c r="G115" s="17" t="s">
        <v>533</v>
      </c>
      <c r="H115" s="17" t="s">
        <v>503</v>
      </c>
      <c r="I115" s="17" t="s">
        <v>534</v>
      </c>
      <c r="J115" s="17" t="s">
        <v>535</v>
      </c>
      <c r="K115" s="17" t="s">
        <v>536</v>
      </c>
      <c r="L115" s="10" t="s">
        <v>100</v>
      </c>
      <c r="M115" s="17" t="s">
        <v>102</v>
      </c>
      <c r="N115" s="17" t="s">
        <v>362</v>
      </c>
      <c r="O115" s="17" t="s">
        <v>104</v>
      </c>
      <c r="P115" s="17">
        <v>1</v>
      </c>
      <c r="Q115" s="17">
        <v>0</v>
      </c>
      <c r="R115" s="17" t="s">
        <v>507</v>
      </c>
      <c r="S115" s="17" t="s">
        <v>508</v>
      </c>
      <c r="T115" s="17" t="s">
        <v>120</v>
      </c>
      <c r="U115" s="17" t="s">
        <v>115</v>
      </c>
      <c r="V115" s="17" t="s">
        <v>116</v>
      </c>
      <c r="W115" s="17" t="s">
        <v>541</v>
      </c>
      <c r="X115" s="17" t="s">
        <v>549</v>
      </c>
      <c r="Y115" s="21">
        <v>45377</v>
      </c>
      <c r="Z115" s="21">
        <v>45377</v>
      </c>
      <c r="AA115" s="17">
        <v>108</v>
      </c>
      <c r="AB115" s="22">
        <v>460</v>
      </c>
      <c r="AC115" s="22">
        <v>0</v>
      </c>
      <c r="AD115" s="21">
        <v>45377</v>
      </c>
      <c r="AE115" s="23" t="s">
        <v>551</v>
      </c>
      <c r="AF115" s="17">
        <v>108</v>
      </c>
      <c r="AG115" s="24" t="s">
        <v>572</v>
      </c>
      <c r="AH115" s="17" t="s">
        <v>571</v>
      </c>
      <c r="AI115" s="21">
        <v>45382</v>
      </c>
      <c r="AJ115" s="17" t="s">
        <v>512</v>
      </c>
    </row>
    <row r="116" spans="1:36" ht="42.75" x14ac:dyDescent="0.25">
      <c r="A116" s="17">
        <v>2024</v>
      </c>
      <c r="B116" s="21">
        <v>45292</v>
      </c>
      <c r="C116" s="21">
        <v>45382</v>
      </c>
      <c r="D116" s="10" t="s">
        <v>91</v>
      </c>
      <c r="E116" s="17">
        <v>1401</v>
      </c>
      <c r="F116" s="17" t="s">
        <v>530</v>
      </c>
      <c r="G116" s="17" t="s">
        <v>502</v>
      </c>
      <c r="H116" s="17" t="s">
        <v>503</v>
      </c>
      <c r="I116" s="17" t="s">
        <v>504</v>
      </c>
      <c r="J116" s="17" t="s">
        <v>505</v>
      </c>
      <c r="K116" s="17" t="s">
        <v>506</v>
      </c>
      <c r="L116" s="10" t="s">
        <v>100</v>
      </c>
      <c r="M116" s="17" t="s">
        <v>102</v>
      </c>
      <c r="N116" s="17" t="s">
        <v>362</v>
      </c>
      <c r="O116" s="17" t="s">
        <v>104</v>
      </c>
      <c r="P116" s="17">
        <v>1</v>
      </c>
      <c r="Q116" s="17">
        <v>0</v>
      </c>
      <c r="R116" s="17" t="s">
        <v>507</v>
      </c>
      <c r="S116" s="17" t="s">
        <v>508</v>
      </c>
      <c r="T116" s="17" t="s">
        <v>120</v>
      </c>
      <c r="U116" s="17" t="s">
        <v>115</v>
      </c>
      <c r="V116" s="17" t="s">
        <v>116</v>
      </c>
      <c r="W116" s="17" t="s">
        <v>552</v>
      </c>
      <c r="X116" s="17" t="s">
        <v>510</v>
      </c>
      <c r="Y116" s="21">
        <v>45378</v>
      </c>
      <c r="Z116" s="21">
        <v>45378</v>
      </c>
      <c r="AA116" s="17">
        <v>109</v>
      </c>
      <c r="AB116" s="22">
        <v>500</v>
      </c>
      <c r="AC116" s="22">
        <v>0</v>
      </c>
      <c r="AD116" s="21">
        <v>45378</v>
      </c>
      <c r="AE116" s="23" t="s">
        <v>553</v>
      </c>
      <c r="AF116" s="17">
        <v>109</v>
      </c>
      <c r="AG116" s="24" t="s">
        <v>572</v>
      </c>
      <c r="AH116" s="17" t="s">
        <v>571</v>
      </c>
      <c r="AI116" s="21">
        <v>45382</v>
      </c>
      <c r="AJ116" s="17" t="s">
        <v>512</v>
      </c>
    </row>
  </sheetData>
  <mergeCells count="7">
    <mergeCell ref="A6:AJ6"/>
    <mergeCell ref="A2:C2"/>
    <mergeCell ref="D2:F2"/>
    <mergeCell ref="G2:I2"/>
    <mergeCell ref="A3:C3"/>
    <mergeCell ref="D3:F3"/>
    <mergeCell ref="G3:I3"/>
  </mergeCells>
  <dataValidations count="6">
    <dataValidation type="list" allowBlank="1" showErrorMessage="1" sqref="M8:M98">
      <formula1>Hidden_312</formula1>
    </dataValidation>
    <dataValidation type="list" allowBlank="1" showErrorMessage="1" sqref="O11:O98 O8:O9">
      <formula1>Hidden_414</formula1>
    </dataValidation>
    <dataValidation type="list" allowBlank="1" showErrorMessage="1" sqref="D8:D116">
      <formula1>Hidden_13</formula1>
    </dataValidation>
    <dataValidation type="list" allowBlank="1" showErrorMessage="1" sqref="L8:L116">
      <formula1>Hidden_211</formula1>
    </dataValidation>
    <dataValidation type="list" allowBlank="1" showErrorMessage="1" sqref="M99:M116">
      <formula1>Hidden_413</formula1>
    </dataValidation>
    <dataValidation type="list" allowBlank="1" showErrorMessage="1" sqref="O99:O116">
      <formula1>Hidden_515</formula1>
    </dataValidation>
  </dataValidations>
  <hyperlinks>
    <hyperlink ref="AE8" r:id="rId1"/>
    <hyperlink ref="AE9" r:id="rId2"/>
    <hyperlink ref="AE10" r:id="rId3"/>
    <hyperlink ref="AE11" r:id="rId4"/>
    <hyperlink ref="AE12" r:id="rId5"/>
    <hyperlink ref="AE13" r:id="rId6"/>
    <hyperlink ref="AE14" r:id="rId7"/>
    <hyperlink ref="AE15" r:id="rId8"/>
    <hyperlink ref="AE16" r:id="rId9"/>
    <hyperlink ref="AE17" r:id="rId10"/>
    <hyperlink ref="AE18" r:id="rId11"/>
    <hyperlink ref="AE19" r:id="rId12"/>
    <hyperlink ref="AE20" r:id="rId13"/>
    <hyperlink ref="AE21" r:id="rId14"/>
    <hyperlink ref="AE22" r:id="rId15"/>
    <hyperlink ref="AE23" r:id="rId16"/>
    <hyperlink ref="AE24" r:id="rId17"/>
    <hyperlink ref="AE25" r:id="rId18"/>
    <hyperlink ref="AE26" r:id="rId19"/>
    <hyperlink ref="AE27" r:id="rId20"/>
    <hyperlink ref="AE28" r:id="rId21"/>
    <hyperlink ref="AE29" r:id="rId22"/>
    <hyperlink ref="AE30" r:id="rId23"/>
    <hyperlink ref="AE31" r:id="rId24"/>
    <hyperlink ref="AE32" r:id="rId25"/>
    <hyperlink ref="AE33" r:id="rId26"/>
    <hyperlink ref="AE34" r:id="rId27"/>
    <hyperlink ref="AE35" r:id="rId28"/>
    <hyperlink ref="AE36" r:id="rId29"/>
    <hyperlink ref="AE37" r:id="rId30"/>
    <hyperlink ref="AE38" r:id="rId31"/>
    <hyperlink ref="AE39" r:id="rId32"/>
    <hyperlink ref="AE40" r:id="rId33"/>
    <hyperlink ref="AE41" r:id="rId34"/>
    <hyperlink ref="AE42" r:id="rId35"/>
    <hyperlink ref="AE43" r:id="rId36"/>
    <hyperlink ref="AE44" r:id="rId37"/>
    <hyperlink ref="AE45" r:id="rId38"/>
    <hyperlink ref="AE46" r:id="rId39"/>
    <hyperlink ref="AE47" r:id="rId40"/>
    <hyperlink ref="AE48" r:id="rId41"/>
    <hyperlink ref="AE49" r:id="rId42"/>
    <hyperlink ref="AE50" r:id="rId43"/>
    <hyperlink ref="AE51" r:id="rId44"/>
    <hyperlink ref="AE52" r:id="rId45"/>
    <hyperlink ref="AE53" r:id="rId46"/>
    <hyperlink ref="AE54" r:id="rId47"/>
    <hyperlink ref="AE55" r:id="rId48"/>
    <hyperlink ref="AE56" r:id="rId49"/>
    <hyperlink ref="AE57" r:id="rId50"/>
    <hyperlink ref="AE58" r:id="rId51"/>
    <hyperlink ref="AE59" r:id="rId52"/>
    <hyperlink ref="AE60" r:id="rId53"/>
    <hyperlink ref="AE61" r:id="rId54"/>
    <hyperlink ref="AE62" r:id="rId55"/>
    <hyperlink ref="AE63" r:id="rId56"/>
    <hyperlink ref="AE64" r:id="rId57"/>
    <hyperlink ref="AE65" r:id="rId58"/>
    <hyperlink ref="AE66" r:id="rId59"/>
    <hyperlink ref="AE67" r:id="rId60"/>
    <hyperlink ref="AE68" r:id="rId61"/>
    <hyperlink ref="AE69" r:id="rId62"/>
    <hyperlink ref="AE70" r:id="rId63"/>
    <hyperlink ref="AE71" r:id="rId64"/>
    <hyperlink ref="AE72" r:id="rId65"/>
    <hyperlink ref="AE73" r:id="rId66"/>
    <hyperlink ref="AE74" r:id="rId67"/>
    <hyperlink ref="AE75" r:id="rId68"/>
    <hyperlink ref="AE76" r:id="rId69"/>
    <hyperlink ref="AE77" r:id="rId70"/>
    <hyperlink ref="AE78" r:id="rId71"/>
    <hyperlink ref="AE79" r:id="rId72"/>
    <hyperlink ref="AE80" r:id="rId73"/>
    <hyperlink ref="AE81" r:id="rId74"/>
    <hyperlink ref="AE82" r:id="rId75"/>
    <hyperlink ref="AE83" r:id="rId76"/>
    <hyperlink ref="AE84" r:id="rId77"/>
    <hyperlink ref="AE85" r:id="rId78"/>
    <hyperlink ref="AE86" r:id="rId79"/>
    <hyperlink ref="AE87" r:id="rId80"/>
    <hyperlink ref="AE88" r:id="rId81"/>
    <hyperlink ref="AE89" r:id="rId82"/>
    <hyperlink ref="AE90" r:id="rId83"/>
    <hyperlink ref="AE91" r:id="rId84"/>
    <hyperlink ref="AE92" r:id="rId85"/>
    <hyperlink ref="AE93" r:id="rId86"/>
    <hyperlink ref="AE94" r:id="rId87"/>
    <hyperlink ref="AE95" r:id="rId88"/>
    <hyperlink ref="AE96" r:id="rId89"/>
    <hyperlink ref="AE97" r:id="rId90"/>
    <hyperlink ref="AE98" r:id="rId91"/>
    <hyperlink ref="AE100" r:id="rId92"/>
    <hyperlink ref="AE99" r:id="rId93"/>
    <hyperlink ref="AE101" r:id="rId94"/>
    <hyperlink ref="AE102" r:id="rId95"/>
    <hyperlink ref="AE103" r:id="rId96"/>
    <hyperlink ref="AE104" r:id="rId97"/>
    <hyperlink ref="AE105" r:id="rId98"/>
    <hyperlink ref="AE106" r:id="rId99"/>
    <hyperlink ref="AE107" r:id="rId100"/>
    <hyperlink ref="AE108" r:id="rId101"/>
    <hyperlink ref="AE109" r:id="rId102"/>
    <hyperlink ref="AE110" r:id="rId103"/>
    <hyperlink ref="AE111" r:id="rId104"/>
    <hyperlink ref="AE112" r:id="rId105"/>
    <hyperlink ref="AE113" r:id="rId106"/>
    <hyperlink ref="AE114" r:id="rId107"/>
    <hyperlink ref="AE115" r:id="rId108"/>
    <hyperlink ref="AE116" r:id="rId109"/>
    <hyperlink ref="AG8" r:id="rId110"/>
    <hyperlink ref="AG9:AG116" r:id="rId111" display="https://laipdocs.michoacan.gob.mx/?wpfb_dl=392023"/>
  </hyperlinks>
  <pageMargins left="0.7" right="0.7" top="1.125" bottom="0.75" header="0.3" footer="0.3"/>
  <pageSetup paperSize="9" orientation="portrait" r:id="rId112"/>
  <headerFooter>
    <oddHeader>&amp;L&amp;G</oddHeader>
  </headerFooter>
  <legacyDrawingHF r:id="rId1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
  <sheetViews>
    <sheetView topLeftCell="A3" zoomScale="110" zoomScaleNormal="110" workbookViewId="0">
      <pane xSplit="1" topLeftCell="B1" activePane="topRight" state="frozen"/>
      <selection activeCell="A3" sqref="A3"/>
      <selection pane="topRight" activeCell="E3" sqref="E1:XFD1048576"/>
    </sheetView>
  </sheetViews>
  <sheetFormatPr baseColWidth="10" defaultColWidth="9.140625" defaultRowHeight="15" x14ac:dyDescent="0.25"/>
  <cols>
    <col min="1" max="1" width="5.28515625" style="6" customWidth="1"/>
    <col min="2" max="2" width="39.7109375" customWidth="1"/>
    <col min="3" max="3" width="35.140625" customWidth="1"/>
    <col min="4" max="4" width="48" customWidth="1"/>
  </cols>
  <sheetData>
    <row r="1" spans="1:4" hidden="1" x14ac:dyDescent="0.25">
      <c r="B1" t="s">
        <v>6</v>
      </c>
      <c r="C1" t="s">
        <v>9</v>
      </c>
      <c r="D1" t="s">
        <v>11</v>
      </c>
    </row>
    <row r="2" spans="1:4" hidden="1" x14ac:dyDescent="0.25">
      <c r="B2" t="s">
        <v>106</v>
      </c>
      <c r="C2" t="s">
        <v>107</v>
      </c>
      <c r="D2" t="s">
        <v>108</v>
      </c>
    </row>
    <row r="3" spans="1:4" ht="45" x14ac:dyDescent="0.25">
      <c r="A3" s="1" t="s">
        <v>109</v>
      </c>
      <c r="B3" s="1" t="s">
        <v>110</v>
      </c>
      <c r="C3" s="1" t="s">
        <v>111</v>
      </c>
      <c r="D3" s="1" t="s">
        <v>112</v>
      </c>
    </row>
    <row r="4" spans="1:4" x14ac:dyDescent="0.25">
      <c r="A4" s="10">
        <v>1</v>
      </c>
      <c r="B4" s="10">
        <v>26102</v>
      </c>
      <c r="C4" s="10" t="s">
        <v>140</v>
      </c>
      <c r="D4" s="11">
        <v>648.39</v>
      </c>
    </row>
    <row r="5" spans="1:4" x14ac:dyDescent="0.25">
      <c r="A5" s="10">
        <v>2</v>
      </c>
      <c r="B5" s="10">
        <v>37501</v>
      </c>
      <c r="C5" s="10" t="s">
        <v>118</v>
      </c>
      <c r="D5" s="11">
        <v>620</v>
      </c>
    </row>
    <row r="6" spans="1:4" x14ac:dyDescent="0.25">
      <c r="A6" s="10">
        <v>2</v>
      </c>
      <c r="B6" s="10">
        <v>26102</v>
      </c>
      <c r="C6" s="10" t="s">
        <v>127</v>
      </c>
      <c r="D6" s="11">
        <v>450.63</v>
      </c>
    </row>
    <row r="7" spans="1:4" x14ac:dyDescent="0.25">
      <c r="A7" s="10">
        <v>3</v>
      </c>
      <c r="B7" s="10">
        <v>37501</v>
      </c>
      <c r="C7" s="10" t="s">
        <v>118</v>
      </c>
      <c r="D7" s="11">
        <v>595</v>
      </c>
    </row>
    <row r="8" spans="1:4" x14ac:dyDescent="0.25">
      <c r="A8" s="10">
        <v>4</v>
      </c>
      <c r="B8" s="10">
        <v>37501</v>
      </c>
      <c r="C8" s="10" t="s">
        <v>118</v>
      </c>
      <c r="D8" s="11">
        <v>525</v>
      </c>
    </row>
    <row r="9" spans="1:4" x14ac:dyDescent="0.25">
      <c r="A9" s="10">
        <v>4</v>
      </c>
      <c r="B9" s="10">
        <v>26102</v>
      </c>
      <c r="C9" s="10" t="s">
        <v>127</v>
      </c>
      <c r="D9" s="11">
        <v>580.16</v>
      </c>
    </row>
    <row r="10" spans="1:4" x14ac:dyDescent="0.25">
      <c r="A10" s="10">
        <v>5</v>
      </c>
      <c r="B10" s="10">
        <v>37501</v>
      </c>
      <c r="C10" s="10" t="s">
        <v>118</v>
      </c>
      <c r="D10" s="11">
        <v>496.77</v>
      </c>
    </row>
    <row r="11" spans="1:4" x14ac:dyDescent="0.25">
      <c r="A11" s="10">
        <v>5</v>
      </c>
      <c r="B11" s="10">
        <v>37201</v>
      </c>
      <c r="C11" s="10" t="s">
        <v>138</v>
      </c>
      <c r="D11" s="11">
        <v>364</v>
      </c>
    </row>
    <row r="12" spans="1:4" x14ac:dyDescent="0.25">
      <c r="A12" s="10">
        <v>6</v>
      </c>
      <c r="B12" s="10">
        <v>37501</v>
      </c>
      <c r="C12" s="10" t="s">
        <v>118</v>
      </c>
      <c r="D12" s="11">
        <v>833.5</v>
      </c>
    </row>
    <row r="13" spans="1:4" x14ac:dyDescent="0.25">
      <c r="A13" s="10">
        <v>7</v>
      </c>
      <c r="B13" s="10">
        <v>37501</v>
      </c>
      <c r="C13" s="10" t="s">
        <v>118</v>
      </c>
      <c r="D13" s="11">
        <v>717</v>
      </c>
    </row>
    <row r="14" spans="1:4" x14ac:dyDescent="0.25">
      <c r="A14" s="10">
        <v>8</v>
      </c>
      <c r="B14" s="10">
        <v>37501</v>
      </c>
      <c r="C14" s="10" t="s">
        <v>118</v>
      </c>
      <c r="D14" s="11">
        <v>1992</v>
      </c>
    </row>
    <row r="15" spans="1:4" x14ac:dyDescent="0.25">
      <c r="A15" s="10">
        <v>8</v>
      </c>
      <c r="B15" s="10">
        <v>37501</v>
      </c>
      <c r="C15" s="10" t="s">
        <v>139</v>
      </c>
      <c r="D15" s="11">
        <v>1860</v>
      </c>
    </row>
    <row r="16" spans="1:4" x14ac:dyDescent="0.25">
      <c r="A16" s="10">
        <v>8</v>
      </c>
      <c r="B16" s="10">
        <v>26102</v>
      </c>
      <c r="C16" s="10" t="s">
        <v>140</v>
      </c>
      <c r="D16" s="11">
        <v>1993.34</v>
      </c>
    </row>
    <row r="17" spans="1:4" x14ac:dyDescent="0.25">
      <c r="A17" s="10">
        <v>8</v>
      </c>
      <c r="B17" s="10">
        <v>37201</v>
      </c>
      <c r="C17" s="10" t="s">
        <v>138</v>
      </c>
      <c r="D17" s="11">
        <v>1461</v>
      </c>
    </row>
    <row r="18" spans="1:4" x14ac:dyDescent="0.25">
      <c r="A18" s="10">
        <v>9</v>
      </c>
      <c r="B18" s="10">
        <v>37501</v>
      </c>
      <c r="C18" s="10" t="s">
        <v>118</v>
      </c>
      <c r="D18" s="11">
        <v>1555.01</v>
      </c>
    </row>
    <row r="19" spans="1:4" x14ac:dyDescent="0.25">
      <c r="A19" s="10">
        <v>9</v>
      </c>
      <c r="B19" s="10">
        <v>37501</v>
      </c>
      <c r="C19" s="10" t="s">
        <v>139</v>
      </c>
      <c r="D19" s="11">
        <v>1490</v>
      </c>
    </row>
    <row r="20" spans="1:4" x14ac:dyDescent="0.25">
      <c r="A20" s="10">
        <v>10</v>
      </c>
      <c r="B20" s="10">
        <v>37501</v>
      </c>
      <c r="C20" s="10" t="s">
        <v>118</v>
      </c>
      <c r="D20" s="11">
        <v>450.01</v>
      </c>
    </row>
    <row r="21" spans="1:4" x14ac:dyDescent="0.25">
      <c r="A21" s="10">
        <v>11</v>
      </c>
      <c r="B21" s="10">
        <v>37501</v>
      </c>
      <c r="C21" s="10" t="s">
        <v>118</v>
      </c>
      <c r="D21" s="11">
        <v>453.75</v>
      </c>
    </row>
    <row r="22" spans="1:4" x14ac:dyDescent="0.25">
      <c r="A22" s="10">
        <v>12</v>
      </c>
      <c r="B22" s="10">
        <v>37501</v>
      </c>
      <c r="C22" s="10" t="s">
        <v>118</v>
      </c>
      <c r="D22" s="11">
        <v>670</v>
      </c>
    </row>
    <row r="23" spans="1:4" x14ac:dyDescent="0.25">
      <c r="A23" s="10">
        <v>13</v>
      </c>
      <c r="B23" s="10">
        <v>37501</v>
      </c>
      <c r="C23" s="10" t="s">
        <v>118</v>
      </c>
      <c r="D23" s="11">
        <v>460</v>
      </c>
    </row>
    <row r="24" spans="1:4" x14ac:dyDescent="0.25">
      <c r="A24" s="10">
        <v>13</v>
      </c>
      <c r="B24" s="10">
        <v>26102</v>
      </c>
      <c r="C24" s="10" t="s">
        <v>140</v>
      </c>
      <c r="D24" s="11">
        <v>700.15</v>
      </c>
    </row>
    <row r="25" spans="1:4" x14ac:dyDescent="0.25">
      <c r="A25" s="10">
        <v>13</v>
      </c>
      <c r="B25" s="10">
        <v>37201</v>
      </c>
      <c r="C25" s="10" t="s">
        <v>138</v>
      </c>
      <c r="D25" s="11">
        <v>364</v>
      </c>
    </row>
    <row r="26" spans="1:4" x14ac:dyDescent="0.25">
      <c r="A26" s="10">
        <v>14</v>
      </c>
      <c r="B26" s="10">
        <v>37501</v>
      </c>
      <c r="C26" s="10" t="s">
        <v>118</v>
      </c>
      <c r="D26" s="11">
        <v>653.26</v>
      </c>
    </row>
    <row r="27" spans="1:4" x14ac:dyDescent="0.25">
      <c r="A27" s="10">
        <v>15</v>
      </c>
      <c r="B27" s="10">
        <v>37501</v>
      </c>
      <c r="C27" s="10" t="s">
        <v>118</v>
      </c>
      <c r="D27" s="11">
        <v>1454.8</v>
      </c>
    </row>
    <row r="28" spans="1:4" x14ac:dyDescent="0.25">
      <c r="A28" s="10">
        <v>15</v>
      </c>
      <c r="B28" s="10">
        <v>37501</v>
      </c>
      <c r="C28" s="10" t="s">
        <v>139</v>
      </c>
      <c r="D28" s="11">
        <v>1030</v>
      </c>
    </row>
    <row r="29" spans="1:4" x14ac:dyDescent="0.25">
      <c r="A29" s="10">
        <v>15</v>
      </c>
      <c r="B29" s="10">
        <v>26102</v>
      </c>
      <c r="C29" s="10" t="s">
        <v>140</v>
      </c>
      <c r="D29" s="11">
        <v>3879.64</v>
      </c>
    </row>
    <row r="30" spans="1:4" x14ac:dyDescent="0.25">
      <c r="A30" s="10">
        <v>15</v>
      </c>
      <c r="B30" s="10">
        <v>37201</v>
      </c>
      <c r="C30" s="10" t="s">
        <v>138</v>
      </c>
      <c r="D30" s="11">
        <v>970</v>
      </c>
    </row>
    <row r="31" spans="1:4" x14ac:dyDescent="0.25">
      <c r="A31" s="10">
        <v>16</v>
      </c>
      <c r="B31" s="10">
        <v>37501</v>
      </c>
      <c r="C31" s="10" t="s">
        <v>118</v>
      </c>
      <c r="D31" s="11">
        <v>897.5</v>
      </c>
    </row>
    <row r="32" spans="1:4" x14ac:dyDescent="0.25">
      <c r="A32" s="10">
        <v>16</v>
      </c>
      <c r="B32" s="10">
        <v>37201</v>
      </c>
      <c r="C32" s="10" t="s">
        <v>138</v>
      </c>
      <c r="D32" s="11">
        <v>364</v>
      </c>
    </row>
    <row r="33" spans="1:4" x14ac:dyDescent="0.25">
      <c r="A33" s="10">
        <v>17</v>
      </c>
      <c r="B33" s="10">
        <v>37501</v>
      </c>
      <c r="C33" s="10" t="s">
        <v>118</v>
      </c>
      <c r="D33" s="11">
        <v>470.99</v>
      </c>
    </row>
    <row r="34" spans="1:4" x14ac:dyDescent="0.25">
      <c r="A34" s="10">
        <v>18</v>
      </c>
      <c r="B34" s="10">
        <v>37501</v>
      </c>
      <c r="C34" s="10" t="s">
        <v>118</v>
      </c>
      <c r="D34" s="11">
        <v>365</v>
      </c>
    </row>
    <row r="35" spans="1:4" x14ac:dyDescent="0.25">
      <c r="A35" s="10">
        <v>19</v>
      </c>
      <c r="B35" s="10">
        <v>37501</v>
      </c>
      <c r="C35" s="10" t="s">
        <v>118</v>
      </c>
      <c r="D35" s="11">
        <v>900</v>
      </c>
    </row>
    <row r="36" spans="1:4" x14ac:dyDescent="0.25">
      <c r="A36" s="10">
        <v>19</v>
      </c>
      <c r="B36" s="10">
        <v>37501</v>
      </c>
      <c r="C36" s="10" t="s">
        <v>139</v>
      </c>
      <c r="D36" s="11">
        <v>860</v>
      </c>
    </row>
    <row r="37" spans="1:4" x14ac:dyDescent="0.25">
      <c r="A37" s="10">
        <v>20</v>
      </c>
      <c r="B37" s="10">
        <v>37501</v>
      </c>
      <c r="C37" s="10" t="s">
        <v>118</v>
      </c>
      <c r="D37" s="11">
        <v>201.9</v>
      </c>
    </row>
    <row r="38" spans="1:4" x14ac:dyDescent="0.25">
      <c r="A38" s="10">
        <v>21</v>
      </c>
      <c r="B38" s="10">
        <v>37501</v>
      </c>
      <c r="C38" s="10" t="s">
        <v>118</v>
      </c>
      <c r="D38" s="11">
        <v>720</v>
      </c>
    </row>
    <row r="39" spans="1:4" x14ac:dyDescent="0.25">
      <c r="A39" s="12">
        <v>22</v>
      </c>
      <c r="B39" s="10">
        <v>37501</v>
      </c>
      <c r="C39" s="10" t="s">
        <v>118</v>
      </c>
      <c r="D39" s="11">
        <v>476</v>
      </c>
    </row>
    <row r="40" spans="1:4" x14ac:dyDescent="0.25">
      <c r="A40" s="10">
        <v>23</v>
      </c>
      <c r="B40" s="10">
        <v>37501</v>
      </c>
      <c r="C40" s="10" t="s">
        <v>118</v>
      </c>
      <c r="D40" s="11">
        <v>1940.99</v>
      </c>
    </row>
    <row r="41" spans="1:4" x14ac:dyDescent="0.25">
      <c r="A41" s="10">
        <v>23</v>
      </c>
      <c r="B41" s="10">
        <v>37501</v>
      </c>
      <c r="C41" s="10" t="s">
        <v>139</v>
      </c>
      <c r="D41" s="11">
        <v>1500</v>
      </c>
    </row>
    <row r="42" spans="1:4" x14ac:dyDescent="0.25">
      <c r="A42" s="10">
        <v>23</v>
      </c>
      <c r="B42" s="10">
        <v>26102</v>
      </c>
      <c r="C42" s="10" t="s">
        <v>140</v>
      </c>
      <c r="D42" s="11">
        <v>2871.76</v>
      </c>
    </row>
    <row r="43" spans="1:4" x14ac:dyDescent="0.25">
      <c r="A43" s="10">
        <v>23</v>
      </c>
      <c r="B43" s="10">
        <v>37201</v>
      </c>
      <c r="C43" s="10" t="s">
        <v>138</v>
      </c>
      <c r="D43" s="11">
        <v>970</v>
      </c>
    </row>
    <row r="44" spans="1:4" x14ac:dyDescent="0.25">
      <c r="A44" s="10">
        <v>24</v>
      </c>
      <c r="B44" s="10">
        <v>37501</v>
      </c>
      <c r="C44" s="10" t="s">
        <v>118</v>
      </c>
      <c r="D44" s="11">
        <v>1162.9000000000001</v>
      </c>
    </row>
    <row r="45" spans="1:4" x14ac:dyDescent="0.25">
      <c r="A45" s="10">
        <v>24</v>
      </c>
      <c r="B45" s="10">
        <v>26102</v>
      </c>
      <c r="C45" s="10" t="s">
        <v>140</v>
      </c>
      <c r="D45" s="11">
        <v>630.23</v>
      </c>
    </row>
    <row r="46" spans="1:4" x14ac:dyDescent="0.25">
      <c r="A46" s="10">
        <v>24</v>
      </c>
      <c r="B46" s="10">
        <v>37201</v>
      </c>
      <c r="C46" s="10" t="s">
        <v>138</v>
      </c>
      <c r="D46" s="11">
        <v>296</v>
      </c>
    </row>
    <row r="47" spans="1:4" x14ac:dyDescent="0.25">
      <c r="A47" s="10">
        <v>25</v>
      </c>
      <c r="B47" s="10">
        <v>37501</v>
      </c>
      <c r="C47" s="10" t="s">
        <v>118</v>
      </c>
      <c r="D47" s="11">
        <v>400</v>
      </c>
    </row>
    <row r="48" spans="1:4" x14ac:dyDescent="0.25">
      <c r="A48" s="10">
        <v>26</v>
      </c>
      <c r="B48" s="10">
        <v>37501</v>
      </c>
      <c r="C48" s="10" t="s">
        <v>118</v>
      </c>
      <c r="D48" s="11">
        <v>1012</v>
      </c>
    </row>
    <row r="49" spans="1:4" x14ac:dyDescent="0.25">
      <c r="A49" s="10">
        <v>26</v>
      </c>
      <c r="B49" s="10">
        <v>26102</v>
      </c>
      <c r="C49" s="10" t="s">
        <v>140</v>
      </c>
      <c r="D49" s="11">
        <v>863.48</v>
      </c>
    </row>
    <row r="50" spans="1:4" x14ac:dyDescent="0.25">
      <c r="A50" s="10">
        <v>26</v>
      </c>
      <c r="B50" s="10">
        <v>37201</v>
      </c>
      <c r="C50" s="10" t="s">
        <v>138</v>
      </c>
      <c r="D50" s="11">
        <v>774</v>
      </c>
    </row>
    <row r="51" spans="1:4" x14ac:dyDescent="0.25">
      <c r="A51" s="10">
        <v>27</v>
      </c>
      <c r="B51" s="10">
        <v>37501</v>
      </c>
      <c r="C51" s="10" t="s">
        <v>118</v>
      </c>
      <c r="D51" s="11">
        <v>634</v>
      </c>
    </row>
    <row r="52" spans="1:4" x14ac:dyDescent="0.25">
      <c r="A52" s="10">
        <v>28</v>
      </c>
      <c r="B52" s="10">
        <v>37501</v>
      </c>
      <c r="C52" s="10" t="s">
        <v>118</v>
      </c>
      <c r="D52" s="11">
        <v>550</v>
      </c>
    </row>
    <row r="53" spans="1:4" x14ac:dyDescent="0.25">
      <c r="A53" s="10">
        <v>29</v>
      </c>
      <c r="B53" s="10">
        <v>37501</v>
      </c>
      <c r="C53" s="10" t="s">
        <v>118</v>
      </c>
      <c r="D53" s="11">
        <v>787.9</v>
      </c>
    </row>
    <row r="54" spans="1:4" x14ac:dyDescent="0.25">
      <c r="A54" s="10">
        <v>30</v>
      </c>
      <c r="B54" s="10">
        <v>37501</v>
      </c>
      <c r="C54" s="10" t="s">
        <v>118</v>
      </c>
      <c r="D54" s="11">
        <v>920</v>
      </c>
    </row>
    <row r="55" spans="1:4" x14ac:dyDescent="0.25">
      <c r="A55" s="10">
        <v>31</v>
      </c>
      <c r="B55" s="10">
        <v>37501</v>
      </c>
      <c r="C55" s="10" t="s">
        <v>118</v>
      </c>
      <c r="D55" s="11">
        <v>790</v>
      </c>
    </row>
    <row r="56" spans="1:4" x14ac:dyDescent="0.25">
      <c r="A56" s="10">
        <v>32</v>
      </c>
      <c r="B56" s="10">
        <v>37501</v>
      </c>
      <c r="C56" s="10" t="s">
        <v>118</v>
      </c>
      <c r="D56" s="11">
        <v>209.5</v>
      </c>
    </row>
    <row r="57" spans="1:4" x14ac:dyDescent="0.25">
      <c r="A57" s="10">
        <v>32</v>
      </c>
      <c r="B57" s="10">
        <v>26102</v>
      </c>
      <c r="C57" s="10" t="s">
        <v>140</v>
      </c>
      <c r="D57" s="11">
        <v>390.16</v>
      </c>
    </row>
    <row r="58" spans="1:4" x14ac:dyDescent="0.25">
      <c r="A58" s="10">
        <v>32</v>
      </c>
      <c r="B58" s="10">
        <v>37201</v>
      </c>
      <c r="C58" s="10" t="s">
        <v>138</v>
      </c>
      <c r="D58" s="11">
        <v>524</v>
      </c>
    </row>
    <row r="59" spans="1:4" x14ac:dyDescent="0.25">
      <c r="A59" s="10">
        <v>33</v>
      </c>
      <c r="B59" s="10">
        <v>37501</v>
      </c>
      <c r="C59" s="10" t="s">
        <v>118</v>
      </c>
      <c r="D59" s="11">
        <v>920</v>
      </c>
    </row>
    <row r="60" spans="1:4" x14ac:dyDescent="0.25">
      <c r="A60" s="10">
        <v>33</v>
      </c>
      <c r="B60" s="10">
        <v>26102</v>
      </c>
      <c r="C60" s="10" t="s">
        <v>140</v>
      </c>
      <c r="D60" s="11">
        <v>750.13</v>
      </c>
    </row>
    <row r="61" spans="1:4" x14ac:dyDescent="0.25">
      <c r="A61" s="10">
        <v>34</v>
      </c>
      <c r="B61" s="10">
        <v>37501</v>
      </c>
      <c r="C61" s="10" t="s">
        <v>118</v>
      </c>
      <c r="D61" s="11">
        <v>790</v>
      </c>
    </row>
    <row r="62" spans="1:4" x14ac:dyDescent="0.25">
      <c r="A62" s="10">
        <v>35</v>
      </c>
      <c r="B62" s="10">
        <v>37501</v>
      </c>
      <c r="C62" s="10" t="s">
        <v>118</v>
      </c>
      <c r="D62" s="11">
        <v>324.5</v>
      </c>
    </row>
    <row r="63" spans="1:4" x14ac:dyDescent="0.25">
      <c r="A63" s="10">
        <v>36</v>
      </c>
      <c r="B63" s="10">
        <v>37501</v>
      </c>
      <c r="C63" s="10" t="s">
        <v>118</v>
      </c>
      <c r="D63" s="11">
        <v>257</v>
      </c>
    </row>
    <row r="64" spans="1:4" x14ac:dyDescent="0.25">
      <c r="A64" s="10">
        <v>36</v>
      </c>
      <c r="B64" s="10">
        <v>26102</v>
      </c>
      <c r="C64" s="10" t="s">
        <v>140</v>
      </c>
      <c r="D64" s="11">
        <v>400.05</v>
      </c>
    </row>
    <row r="65" spans="1:4" x14ac:dyDescent="0.25">
      <c r="A65" s="10">
        <v>37</v>
      </c>
      <c r="B65" s="10">
        <v>37501</v>
      </c>
      <c r="C65" s="10" t="s">
        <v>118</v>
      </c>
      <c r="D65" s="11">
        <v>721.5</v>
      </c>
    </row>
    <row r="66" spans="1:4" x14ac:dyDescent="0.25">
      <c r="A66" s="10">
        <v>37</v>
      </c>
      <c r="B66" s="10">
        <v>26102</v>
      </c>
      <c r="C66" s="10" t="s">
        <v>140</v>
      </c>
      <c r="D66" s="11">
        <v>470.14</v>
      </c>
    </row>
    <row r="67" spans="1:4" x14ac:dyDescent="0.25">
      <c r="A67" s="12">
        <v>38</v>
      </c>
      <c r="B67" s="10">
        <v>37501</v>
      </c>
      <c r="C67" s="10" t="s">
        <v>118</v>
      </c>
      <c r="D67" s="11">
        <v>199.5</v>
      </c>
    </row>
    <row r="68" spans="1:4" x14ac:dyDescent="0.25">
      <c r="A68" s="10">
        <v>39</v>
      </c>
      <c r="B68" s="10">
        <v>37501</v>
      </c>
      <c r="C68" s="10" t="s">
        <v>118</v>
      </c>
      <c r="D68" s="11">
        <v>694</v>
      </c>
    </row>
    <row r="69" spans="1:4" x14ac:dyDescent="0.25">
      <c r="A69" s="10">
        <v>40</v>
      </c>
      <c r="B69" s="10">
        <v>37501</v>
      </c>
      <c r="C69" s="10" t="s">
        <v>118</v>
      </c>
      <c r="D69" s="11">
        <v>280</v>
      </c>
    </row>
    <row r="70" spans="1:4" x14ac:dyDescent="0.25">
      <c r="A70" s="10">
        <v>41</v>
      </c>
      <c r="B70" s="10">
        <v>37501</v>
      </c>
      <c r="C70" s="10" t="s">
        <v>118</v>
      </c>
      <c r="D70" s="11">
        <v>132.5</v>
      </c>
    </row>
    <row r="71" spans="1:4" x14ac:dyDescent="0.25">
      <c r="A71" s="10">
        <v>41</v>
      </c>
      <c r="B71" s="10">
        <v>26102</v>
      </c>
      <c r="C71" s="10" t="s">
        <v>140</v>
      </c>
      <c r="D71" s="11">
        <v>1000</v>
      </c>
    </row>
    <row r="72" spans="1:4" x14ac:dyDescent="0.25">
      <c r="A72" s="10">
        <v>42</v>
      </c>
      <c r="B72" s="10">
        <v>37501</v>
      </c>
      <c r="C72" s="10" t="s">
        <v>118</v>
      </c>
      <c r="D72" s="11">
        <v>441</v>
      </c>
    </row>
    <row r="73" spans="1:4" x14ac:dyDescent="0.25">
      <c r="A73" s="10">
        <v>43</v>
      </c>
      <c r="B73" s="10">
        <v>37501</v>
      </c>
      <c r="C73" s="10" t="s">
        <v>139</v>
      </c>
      <c r="D73" s="11">
        <v>520</v>
      </c>
    </row>
    <row r="74" spans="1:4" x14ac:dyDescent="0.25">
      <c r="A74" s="10">
        <v>44</v>
      </c>
      <c r="B74" s="10">
        <v>37501</v>
      </c>
      <c r="C74" s="10" t="s">
        <v>118</v>
      </c>
      <c r="D74" s="11">
        <v>902.6</v>
      </c>
    </row>
    <row r="75" spans="1:4" x14ac:dyDescent="0.25">
      <c r="A75" s="10">
        <v>44</v>
      </c>
      <c r="B75" s="10">
        <v>37201</v>
      </c>
      <c r="C75" s="10" t="s">
        <v>138</v>
      </c>
      <c r="D75" s="11">
        <v>161</v>
      </c>
    </row>
    <row r="76" spans="1:4" x14ac:dyDescent="0.25">
      <c r="A76" s="12">
        <v>45</v>
      </c>
      <c r="B76" s="10">
        <v>37501</v>
      </c>
      <c r="C76" s="10" t="s">
        <v>118</v>
      </c>
      <c r="D76" s="11">
        <v>876</v>
      </c>
    </row>
    <row r="77" spans="1:4" x14ac:dyDescent="0.25">
      <c r="A77" s="10">
        <v>46</v>
      </c>
      <c r="B77" s="10">
        <v>37501</v>
      </c>
      <c r="C77" s="10" t="s">
        <v>118</v>
      </c>
      <c r="D77" s="11">
        <v>650</v>
      </c>
    </row>
    <row r="78" spans="1:4" x14ac:dyDescent="0.25">
      <c r="A78" s="10">
        <v>46</v>
      </c>
      <c r="B78" s="10">
        <v>26102</v>
      </c>
      <c r="C78" s="10" t="s">
        <v>140</v>
      </c>
      <c r="D78" s="11">
        <v>800</v>
      </c>
    </row>
    <row r="79" spans="1:4" x14ac:dyDescent="0.25">
      <c r="A79" s="10">
        <v>47</v>
      </c>
      <c r="B79" s="10">
        <v>37501</v>
      </c>
      <c r="C79" s="10" t="s">
        <v>118</v>
      </c>
      <c r="D79" s="11">
        <v>126.5</v>
      </c>
    </row>
    <row r="80" spans="1:4" x14ac:dyDescent="0.25">
      <c r="A80" s="10">
        <v>48</v>
      </c>
      <c r="B80" s="10">
        <v>37501</v>
      </c>
      <c r="C80" s="10" t="s">
        <v>118</v>
      </c>
      <c r="D80" s="11">
        <v>125</v>
      </c>
    </row>
    <row r="81" spans="1:4" x14ac:dyDescent="0.25">
      <c r="A81" s="10">
        <v>48</v>
      </c>
      <c r="B81" s="10">
        <v>26102</v>
      </c>
      <c r="C81" s="10" t="s">
        <v>140</v>
      </c>
      <c r="D81" s="11">
        <v>1200.1300000000001</v>
      </c>
    </row>
    <row r="82" spans="1:4" x14ac:dyDescent="0.25">
      <c r="A82" s="10">
        <v>49</v>
      </c>
      <c r="B82" s="10">
        <v>37501</v>
      </c>
      <c r="C82" s="10" t="s">
        <v>118</v>
      </c>
      <c r="D82" s="11">
        <v>1207</v>
      </c>
    </row>
    <row r="83" spans="1:4" x14ac:dyDescent="0.25">
      <c r="A83" s="10">
        <v>49</v>
      </c>
      <c r="B83" s="10">
        <v>26102</v>
      </c>
      <c r="C83" s="10" t="s">
        <v>140</v>
      </c>
      <c r="D83" s="11">
        <v>1050.1400000000001</v>
      </c>
    </row>
    <row r="84" spans="1:4" x14ac:dyDescent="0.25">
      <c r="A84" s="10">
        <v>49</v>
      </c>
      <c r="B84" s="10">
        <v>37201</v>
      </c>
      <c r="C84" s="10" t="s">
        <v>138</v>
      </c>
      <c r="D84" s="11">
        <v>410</v>
      </c>
    </row>
    <row r="85" spans="1:4" x14ac:dyDescent="0.25">
      <c r="A85" s="10">
        <v>50</v>
      </c>
      <c r="B85" s="10">
        <v>37501</v>
      </c>
      <c r="C85" s="10" t="s">
        <v>118</v>
      </c>
      <c r="D85" s="11">
        <v>550</v>
      </c>
    </row>
    <row r="86" spans="1:4" x14ac:dyDescent="0.25">
      <c r="A86" s="10">
        <v>51</v>
      </c>
      <c r="B86" s="10">
        <v>37501</v>
      </c>
      <c r="C86" s="10" t="s">
        <v>118</v>
      </c>
      <c r="D86" s="11">
        <v>550</v>
      </c>
    </row>
    <row r="87" spans="1:4" x14ac:dyDescent="0.25">
      <c r="A87" s="10">
        <v>52</v>
      </c>
      <c r="B87" s="10">
        <v>37501</v>
      </c>
      <c r="C87" s="10" t="s">
        <v>118</v>
      </c>
      <c r="D87" s="13">
        <v>192</v>
      </c>
    </row>
    <row r="88" spans="1:4" ht="28.5" x14ac:dyDescent="0.25">
      <c r="A88" s="10">
        <v>53</v>
      </c>
      <c r="B88" s="10">
        <v>37501</v>
      </c>
      <c r="C88" s="10" t="s">
        <v>350</v>
      </c>
      <c r="D88" s="10">
        <v>2274</v>
      </c>
    </row>
    <row r="89" spans="1:4" ht="71.25" x14ac:dyDescent="0.25">
      <c r="A89" s="10">
        <v>53</v>
      </c>
      <c r="B89" s="10">
        <v>26102</v>
      </c>
      <c r="C89" s="10" t="s">
        <v>351</v>
      </c>
      <c r="D89" s="10">
        <v>4500</v>
      </c>
    </row>
    <row r="90" spans="1:4" ht="28.5" x14ac:dyDescent="0.25">
      <c r="A90" s="10">
        <v>54</v>
      </c>
      <c r="B90" s="10">
        <v>37501</v>
      </c>
      <c r="C90" s="10" t="s">
        <v>350</v>
      </c>
      <c r="D90" s="10">
        <v>2274</v>
      </c>
    </row>
    <row r="91" spans="1:4" ht="71.25" x14ac:dyDescent="0.25">
      <c r="A91" s="10">
        <v>54</v>
      </c>
      <c r="B91" s="10">
        <v>26102</v>
      </c>
      <c r="C91" s="10" t="s">
        <v>351</v>
      </c>
      <c r="D91" s="10">
        <v>4500</v>
      </c>
    </row>
    <row r="92" spans="1:4" ht="28.5" x14ac:dyDescent="0.25">
      <c r="A92" s="10">
        <v>55</v>
      </c>
      <c r="B92" s="10">
        <v>37501</v>
      </c>
      <c r="C92" s="10" t="s">
        <v>350</v>
      </c>
      <c r="D92" s="10">
        <v>2274</v>
      </c>
    </row>
    <row r="93" spans="1:4" ht="71.25" x14ac:dyDescent="0.25">
      <c r="A93" s="10">
        <v>55</v>
      </c>
      <c r="B93" s="10">
        <v>26102</v>
      </c>
      <c r="C93" s="10" t="s">
        <v>351</v>
      </c>
      <c r="D93" s="10">
        <v>5670.62</v>
      </c>
    </row>
    <row r="94" spans="1:4" x14ac:dyDescent="0.25">
      <c r="A94" s="10">
        <v>55</v>
      </c>
      <c r="B94" s="10">
        <v>39203</v>
      </c>
      <c r="C94" s="10" t="s">
        <v>352</v>
      </c>
      <c r="D94" s="10">
        <v>1060</v>
      </c>
    </row>
    <row r="95" spans="1:4" ht="28.5" x14ac:dyDescent="0.25">
      <c r="A95" s="10">
        <v>56</v>
      </c>
      <c r="B95" s="10">
        <v>37501</v>
      </c>
      <c r="C95" s="10" t="s">
        <v>350</v>
      </c>
      <c r="D95" s="10">
        <v>2274</v>
      </c>
    </row>
    <row r="96" spans="1:4" ht="71.25" x14ac:dyDescent="0.25">
      <c r="A96" s="10">
        <v>56</v>
      </c>
      <c r="B96" s="10">
        <v>26102</v>
      </c>
      <c r="C96" s="10" t="s">
        <v>351</v>
      </c>
      <c r="D96" s="10">
        <v>5600</v>
      </c>
    </row>
    <row r="97" spans="1:4" x14ac:dyDescent="0.25">
      <c r="A97" s="10">
        <v>56</v>
      </c>
      <c r="B97" s="10">
        <v>39203</v>
      </c>
      <c r="C97" s="10" t="s">
        <v>352</v>
      </c>
      <c r="D97" s="10">
        <v>1060</v>
      </c>
    </row>
    <row r="98" spans="1:4" ht="28.5" x14ac:dyDescent="0.25">
      <c r="A98" s="10">
        <v>57</v>
      </c>
      <c r="B98" s="10">
        <v>37501</v>
      </c>
      <c r="C98" s="10" t="s">
        <v>350</v>
      </c>
      <c r="D98" s="10">
        <v>2274</v>
      </c>
    </row>
    <row r="99" spans="1:4" ht="71.25" x14ac:dyDescent="0.25">
      <c r="A99" s="10">
        <v>57</v>
      </c>
      <c r="B99" s="10">
        <v>26102</v>
      </c>
      <c r="C99" s="10" t="s">
        <v>351</v>
      </c>
      <c r="D99" s="10">
        <v>5650.21</v>
      </c>
    </row>
    <row r="100" spans="1:4" x14ac:dyDescent="0.25">
      <c r="A100" s="10">
        <v>57</v>
      </c>
      <c r="B100" s="10">
        <v>39203</v>
      </c>
      <c r="C100" s="10" t="s">
        <v>352</v>
      </c>
      <c r="D100" s="10">
        <v>1060</v>
      </c>
    </row>
    <row r="101" spans="1:4" x14ac:dyDescent="0.25">
      <c r="A101" s="10">
        <v>58</v>
      </c>
      <c r="B101" s="10">
        <v>39203</v>
      </c>
      <c r="C101" s="10" t="s">
        <v>352</v>
      </c>
      <c r="D101" s="13">
        <v>364</v>
      </c>
    </row>
    <row r="102" spans="1:4" x14ac:dyDescent="0.25">
      <c r="A102" s="10">
        <v>59</v>
      </c>
      <c r="B102" s="10">
        <v>39203</v>
      </c>
      <c r="C102" s="10" t="s">
        <v>352</v>
      </c>
      <c r="D102" s="13">
        <v>461</v>
      </c>
    </row>
    <row r="103" spans="1:4" ht="42.75" x14ac:dyDescent="0.25">
      <c r="A103" s="10">
        <v>60</v>
      </c>
      <c r="B103" s="10">
        <v>37501</v>
      </c>
      <c r="C103" s="10" t="s">
        <v>463</v>
      </c>
      <c r="D103" s="13">
        <v>350</v>
      </c>
    </row>
    <row r="104" spans="1:4" ht="42.75" x14ac:dyDescent="0.25">
      <c r="A104" s="10">
        <v>61</v>
      </c>
      <c r="B104" s="10">
        <v>37501</v>
      </c>
      <c r="C104" s="10" t="s">
        <v>463</v>
      </c>
      <c r="D104" s="13">
        <v>490</v>
      </c>
    </row>
    <row r="105" spans="1:4" x14ac:dyDescent="0.25">
      <c r="A105" s="10">
        <v>61</v>
      </c>
      <c r="B105" s="10">
        <v>37201</v>
      </c>
      <c r="C105" s="10" t="s">
        <v>464</v>
      </c>
      <c r="D105" s="13">
        <v>430</v>
      </c>
    </row>
    <row r="106" spans="1:4" ht="42.75" x14ac:dyDescent="0.25">
      <c r="A106" s="10">
        <v>62</v>
      </c>
      <c r="B106" s="10">
        <v>37501</v>
      </c>
      <c r="C106" s="10" t="s">
        <v>463</v>
      </c>
      <c r="D106" s="13">
        <v>164.72</v>
      </c>
    </row>
    <row r="107" spans="1:4" ht="42.75" x14ac:dyDescent="0.25">
      <c r="A107" s="10">
        <v>63</v>
      </c>
      <c r="B107" s="10">
        <v>37501</v>
      </c>
      <c r="C107" s="10" t="s">
        <v>463</v>
      </c>
      <c r="D107" s="13">
        <v>164.72</v>
      </c>
    </row>
    <row r="108" spans="1:4" ht="42.75" x14ac:dyDescent="0.25">
      <c r="A108" s="10">
        <v>64</v>
      </c>
      <c r="B108" s="10">
        <v>37501</v>
      </c>
      <c r="C108" s="10" t="s">
        <v>463</v>
      </c>
      <c r="D108" s="13">
        <v>164.72</v>
      </c>
    </row>
    <row r="109" spans="1:4" ht="42.75" x14ac:dyDescent="0.25">
      <c r="A109" s="10">
        <v>65</v>
      </c>
      <c r="B109" s="10">
        <v>37501</v>
      </c>
      <c r="C109" s="10" t="s">
        <v>463</v>
      </c>
      <c r="D109" s="13">
        <v>164.72</v>
      </c>
    </row>
    <row r="110" spans="1:4" ht="42.75" x14ac:dyDescent="0.25">
      <c r="A110" s="10">
        <v>66</v>
      </c>
      <c r="B110" s="10">
        <v>37501</v>
      </c>
      <c r="C110" s="10" t="s">
        <v>463</v>
      </c>
      <c r="D110" s="13">
        <v>421.61</v>
      </c>
    </row>
    <row r="111" spans="1:4" ht="42.75" x14ac:dyDescent="0.25">
      <c r="A111" s="10">
        <v>67</v>
      </c>
      <c r="B111" s="10">
        <v>37501</v>
      </c>
      <c r="C111" s="10" t="s">
        <v>463</v>
      </c>
      <c r="D111" s="13">
        <v>421.61</v>
      </c>
    </row>
    <row r="112" spans="1:4" ht="42.75" x14ac:dyDescent="0.25">
      <c r="A112" s="10">
        <v>68</v>
      </c>
      <c r="B112" s="10">
        <v>37501</v>
      </c>
      <c r="C112" s="10" t="s">
        <v>463</v>
      </c>
      <c r="D112" s="13">
        <v>600</v>
      </c>
    </row>
    <row r="113" spans="1:4" x14ac:dyDescent="0.25">
      <c r="A113" s="10">
        <v>68</v>
      </c>
      <c r="B113" s="10">
        <v>37201</v>
      </c>
      <c r="C113" s="10" t="s">
        <v>464</v>
      </c>
      <c r="D113" s="13">
        <v>437</v>
      </c>
    </row>
    <row r="114" spans="1:4" ht="42.75" x14ac:dyDescent="0.25">
      <c r="A114" s="10">
        <v>69</v>
      </c>
      <c r="B114" s="10">
        <v>37501</v>
      </c>
      <c r="C114" s="10" t="s">
        <v>463</v>
      </c>
      <c r="D114" s="13">
        <v>395</v>
      </c>
    </row>
    <row r="115" spans="1:4" x14ac:dyDescent="0.25">
      <c r="A115" s="10">
        <v>69</v>
      </c>
      <c r="B115" s="10">
        <v>37201</v>
      </c>
      <c r="C115" s="10" t="s">
        <v>464</v>
      </c>
      <c r="D115" s="13">
        <v>437</v>
      </c>
    </row>
    <row r="116" spans="1:4" ht="42.75" x14ac:dyDescent="0.25">
      <c r="A116" s="10">
        <v>70</v>
      </c>
      <c r="B116" s="10">
        <v>37501</v>
      </c>
      <c r="C116" s="10" t="s">
        <v>463</v>
      </c>
      <c r="D116" s="13">
        <v>3172.93</v>
      </c>
    </row>
    <row r="117" spans="1:4" x14ac:dyDescent="0.25">
      <c r="A117" s="10">
        <v>70</v>
      </c>
      <c r="B117" s="10">
        <v>37201</v>
      </c>
      <c r="C117" s="10" t="s">
        <v>464</v>
      </c>
      <c r="D117" s="13">
        <v>230</v>
      </c>
    </row>
    <row r="118" spans="1:4" ht="42.75" x14ac:dyDescent="0.25">
      <c r="A118" s="10">
        <v>71</v>
      </c>
      <c r="B118" s="10">
        <v>37501</v>
      </c>
      <c r="C118" s="10" t="s">
        <v>463</v>
      </c>
      <c r="D118" s="13">
        <v>2654.08</v>
      </c>
    </row>
    <row r="119" spans="1:4" x14ac:dyDescent="0.25">
      <c r="A119" s="10">
        <v>71</v>
      </c>
      <c r="B119" s="10">
        <v>37201</v>
      </c>
      <c r="C119" s="10" t="s">
        <v>464</v>
      </c>
      <c r="D119" s="13">
        <v>1079</v>
      </c>
    </row>
    <row r="120" spans="1:4" ht="42.75" x14ac:dyDescent="0.25">
      <c r="A120" s="10">
        <v>71</v>
      </c>
      <c r="B120" s="10">
        <v>37501</v>
      </c>
      <c r="C120" s="10" t="s">
        <v>463</v>
      </c>
      <c r="D120" s="13">
        <v>2654.08</v>
      </c>
    </row>
    <row r="121" spans="1:4" x14ac:dyDescent="0.25">
      <c r="A121" s="10">
        <v>71</v>
      </c>
      <c r="B121" s="10">
        <v>37201</v>
      </c>
      <c r="C121" s="10" t="s">
        <v>464</v>
      </c>
      <c r="D121" s="13">
        <v>1079</v>
      </c>
    </row>
    <row r="122" spans="1:4" ht="42.75" x14ac:dyDescent="0.25">
      <c r="A122" s="10">
        <v>72</v>
      </c>
      <c r="B122" s="10">
        <v>37501</v>
      </c>
      <c r="C122" s="10" t="s">
        <v>463</v>
      </c>
      <c r="D122" s="13">
        <v>131.96</v>
      </c>
    </row>
    <row r="123" spans="1:4" ht="28.5" x14ac:dyDescent="0.25">
      <c r="A123" s="10">
        <v>73</v>
      </c>
      <c r="B123" s="10">
        <v>37501</v>
      </c>
      <c r="C123" s="10" t="s">
        <v>465</v>
      </c>
      <c r="D123" s="13">
        <v>131.96</v>
      </c>
    </row>
    <row r="124" spans="1:4" ht="28.5" x14ac:dyDescent="0.25">
      <c r="A124" s="10">
        <v>74</v>
      </c>
      <c r="B124" s="10">
        <v>37501</v>
      </c>
      <c r="C124" s="10" t="s">
        <v>465</v>
      </c>
      <c r="D124" s="13">
        <v>131.96</v>
      </c>
    </row>
    <row r="125" spans="1:4" x14ac:dyDescent="0.25">
      <c r="A125" s="10">
        <v>75</v>
      </c>
      <c r="B125" s="10">
        <v>37201</v>
      </c>
      <c r="C125" s="10" t="s">
        <v>464</v>
      </c>
      <c r="D125" s="13">
        <v>615</v>
      </c>
    </row>
    <row r="126" spans="1:4" ht="28.5" x14ac:dyDescent="0.25">
      <c r="A126" s="10">
        <v>75</v>
      </c>
      <c r="B126" s="10">
        <v>37501</v>
      </c>
      <c r="C126" s="10" t="s">
        <v>465</v>
      </c>
      <c r="D126" s="13">
        <v>422</v>
      </c>
    </row>
    <row r="127" spans="1:4" x14ac:dyDescent="0.25">
      <c r="A127" s="10">
        <v>76</v>
      </c>
      <c r="B127" s="10">
        <v>39203</v>
      </c>
      <c r="C127" s="10" t="s">
        <v>352</v>
      </c>
      <c r="D127" s="13">
        <v>364</v>
      </c>
    </row>
    <row r="128" spans="1:4" ht="28.5" x14ac:dyDescent="0.25">
      <c r="A128" s="10">
        <v>76</v>
      </c>
      <c r="B128" s="10">
        <v>37501</v>
      </c>
      <c r="C128" s="10" t="s">
        <v>465</v>
      </c>
      <c r="D128" s="13">
        <v>192</v>
      </c>
    </row>
    <row r="129" spans="1:4" ht="28.5" x14ac:dyDescent="0.25">
      <c r="A129" s="10">
        <v>77</v>
      </c>
      <c r="B129" s="10">
        <v>37501</v>
      </c>
      <c r="C129" s="10" t="s">
        <v>465</v>
      </c>
      <c r="D129" s="13">
        <v>192</v>
      </c>
    </row>
    <row r="130" spans="1:4" ht="28.5" x14ac:dyDescent="0.25">
      <c r="A130" s="10">
        <v>78</v>
      </c>
      <c r="B130" s="10">
        <v>37501</v>
      </c>
      <c r="C130" s="10" t="s">
        <v>465</v>
      </c>
      <c r="D130" s="13">
        <v>264.5</v>
      </c>
    </row>
    <row r="131" spans="1:4" x14ac:dyDescent="0.25">
      <c r="A131" s="10">
        <v>79</v>
      </c>
      <c r="B131" s="10">
        <v>39203</v>
      </c>
      <c r="C131" s="10" t="s">
        <v>352</v>
      </c>
      <c r="D131" s="13">
        <v>466</v>
      </c>
    </row>
    <row r="132" spans="1:4" ht="28.5" x14ac:dyDescent="0.25">
      <c r="A132" s="10">
        <v>79</v>
      </c>
      <c r="B132" s="10"/>
      <c r="C132" s="10" t="s">
        <v>465</v>
      </c>
      <c r="D132" s="13">
        <v>115</v>
      </c>
    </row>
    <row r="133" spans="1:4" ht="28.5" x14ac:dyDescent="0.25">
      <c r="A133" s="10">
        <v>80</v>
      </c>
      <c r="B133" s="10">
        <v>37501</v>
      </c>
      <c r="C133" s="10" t="s">
        <v>465</v>
      </c>
      <c r="D133" s="13">
        <v>115</v>
      </c>
    </row>
    <row r="134" spans="1:4" ht="28.5" x14ac:dyDescent="0.25">
      <c r="A134" s="10">
        <v>81</v>
      </c>
      <c r="B134" s="10">
        <v>37501</v>
      </c>
      <c r="C134" s="10" t="s">
        <v>465</v>
      </c>
      <c r="D134" s="13">
        <v>115</v>
      </c>
    </row>
    <row r="135" spans="1:4" ht="28.5" x14ac:dyDescent="0.25">
      <c r="A135" s="10">
        <v>82</v>
      </c>
      <c r="B135" s="10">
        <v>37501</v>
      </c>
      <c r="C135" s="10" t="s">
        <v>465</v>
      </c>
      <c r="D135" s="13">
        <v>115</v>
      </c>
    </row>
    <row r="136" spans="1:4" ht="28.5" x14ac:dyDescent="0.25">
      <c r="A136" s="10">
        <v>83</v>
      </c>
      <c r="B136" s="10">
        <v>37501</v>
      </c>
      <c r="C136" s="10" t="s">
        <v>465</v>
      </c>
      <c r="D136" s="13">
        <v>115</v>
      </c>
    </row>
    <row r="137" spans="1:4" ht="28.5" x14ac:dyDescent="0.25">
      <c r="A137" s="10">
        <v>84</v>
      </c>
      <c r="B137" s="10">
        <v>37501</v>
      </c>
      <c r="C137" s="10" t="s">
        <v>465</v>
      </c>
      <c r="D137" s="13">
        <v>267</v>
      </c>
    </row>
    <row r="138" spans="1:4" ht="28.5" x14ac:dyDescent="0.25">
      <c r="A138" s="10">
        <v>85</v>
      </c>
      <c r="B138" s="10">
        <v>37501</v>
      </c>
      <c r="C138" s="10" t="s">
        <v>465</v>
      </c>
      <c r="D138" s="13">
        <v>267</v>
      </c>
    </row>
    <row r="139" spans="1:4" ht="28.5" x14ac:dyDescent="0.25">
      <c r="A139" s="10">
        <v>86</v>
      </c>
      <c r="B139" s="10">
        <v>37501</v>
      </c>
      <c r="C139" s="10" t="s">
        <v>465</v>
      </c>
      <c r="D139" s="13">
        <v>267</v>
      </c>
    </row>
    <row r="140" spans="1:4" ht="28.5" x14ac:dyDescent="0.25">
      <c r="A140" s="10">
        <v>87</v>
      </c>
      <c r="B140" s="10">
        <v>37501</v>
      </c>
      <c r="C140" s="10" t="s">
        <v>465</v>
      </c>
      <c r="D140" s="13">
        <v>270</v>
      </c>
    </row>
    <row r="141" spans="1:4" ht="28.5" x14ac:dyDescent="0.25">
      <c r="A141" s="10">
        <v>88</v>
      </c>
      <c r="B141" s="10">
        <v>37501</v>
      </c>
      <c r="C141" s="10" t="s">
        <v>465</v>
      </c>
      <c r="D141" s="13">
        <v>270</v>
      </c>
    </row>
    <row r="142" spans="1:4" ht="28.5" x14ac:dyDescent="0.25">
      <c r="A142" s="10">
        <v>89</v>
      </c>
      <c r="B142" s="10">
        <v>37501</v>
      </c>
      <c r="C142" s="10" t="s">
        <v>465</v>
      </c>
      <c r="D142" s="13">
        <v>425</v>
      </c>
    </row>
    <row r="143" spans="1:4" ht="28.5" x14ac:dyDescent="0.25">
      <c r="A143" s="10">
        <v>90</v>
      </c>
      <c r="B143" s="10">
        <v>37501</v>
      </c>
      <c r="C143" s="10" t="s">
        <v>465</v>
      </c>
      <c r="D143" s="13">
        <v>425</v>
      </c>
    </row>
    <row r="144" spans="1:4" x14ac:dyDescent="0.25">
      <c r="A144" s="10">
        <v>91</v>
      </c>
      <c r="B144" s="10">
        <v>37201</v>
      </c>
      <c r="C144" s="10" t="s">
        <v>464</v>
      </c>
      <c r="D144" s="13">
        <v>352</v>
      </c>
    </row>
    <row r="145" spans="1:4" ht="28.5" x14ac:dyDescent="0.25">
      <c r="A145" s="10">
        <v>92</v>
      </c>
      <c r="B145" s="10">
        <v>37501</v>
      </c>
      <c r="C145" s="10" t="s">
        <v>350</v>
      </c>
      <c r="D145" s="13">
        <v>320</v>
      </c>
    </row>
    <row r="146" spans="1:4" ht="28.5" x14ac:dyDescent="0.25">
      <c r="A146" s="10">
        <v>93</v>
      </c>
      <c r="B146" s="10">
        <v>37501</v>
      </c>
      <c r="C146" s="10" t="s">
        <v>350</v>
      </c>
      <c r="D146" s="13">
        <v>320</v>
      </c>
    </row>
    <row r="147" spans="1:4" ht="28.5" x14ac:dyDescent="0.25">
      <c r="A147" s="10">
        <v>94</v>
      </c>
      <c r="B147" s="10">
        <v>37501</v>
      </c>
      <c r="C147" s="10" t="s">
        <v>350</v>
      </c>
      <c r="D147" s="13">
        <v>350</v>
      </c>
    </row>
    <row r="148" spans="1:4" ht="28.5" x14ac:dyDescent="0.25">
      <c r="A148" s="10">
        <v>95</v>
      </c>
      <c r="B148" s="10">
        <v>37501</v>
      </c>
      <c r="C148" s="10" t="s">
        <v>350</v>
      </c>
      <c r="D148" s="13">
        <v>350</v>
      </c>
    </row>
    <row r="149" spans="1:4" ht="28.5" x14ac:dyDescent="0.25">
      <c r="A149" s="10">
        <v>96</v>
      </c>
      <c r="B149" s="10">
        <v>37501</v>
      </c>
      <c r="C149" s="10" t="s">
        <v>350</v>
      </c>
      <c r="D149" s="13">
        <v>400</v>
      </c>
    </row>
    <row r="150" spans="1:4" ht="28.5" x14ac:dyDescent="0.25">
      <c r="A150" s="10">
        <v>97</v>
      </c>
      <c r="B150" s="10">
        <v>37501</v>
      </c>
      <c r="C150" s="10" t="s">
        <v>350</v>
      </c>
      <c r="D150" s="13">
        <v>174</v>
      </c>
    </row>
    <row r="151" spans="1:4" ht="28.5" x14ac:dyDescent="0.25">
      <c r="A151" s="10">
        <v>98</v>
      </c>
      <c r="B151" s="10">
        <v>37501</v>
      </c>
      <c r="C151" s="10" t="s">
        <v>350</v>
      </c>
      <c r="D151" s="13">
        <v>174</v>
      </c>
    </row>
    <row r="152" spans="1:4" ht="28.5" x14ac:dyDescent="0.25">
      <c r="A152" s="10">
        <v>99</v>
      </c>
      <c r="B152" s="10">
        <v>37501</v>
      </c>
      <c r="C152" s="10" t="s">
        <v>350</v>
      </c>
      <c r="D152" s="13">
        <v>174</v>
      </c>
    </row>
    <row r="153" spans="1:4" ht="28.5" x14ac:dyDescent="0.25">
      <c r="A153" s="10">
        <v>100</v>
      </c>
      <c r="B153" s="10">
        <v>37501</v>
      </c>
      <c r="C153" s="10" t="s">
        <v>350</v>
      </c>
      <c r="D153" s="13">
        <v>500</v>
      </c>
    </row>
    <row r="154" spans="1:4" ht="28.5" x14ac:dyDescent="0.25">
      <c r="A154" s="10">
        <v>101</v>
      </c>
      <c r="B154" s="10">
        <v>37501</v>
      </c>
      <c r="C154" s="10" t="s">
        <v>350</v>
      </c>
      <c r="D154" s="13">
        <v>500</v>
      </c>
    </row>
    <row r="155" spans="1:4" ht="28.5" x14ac:dyDescent="0.25">
      <c r="A155" s="10">
        <v>102</v>
      </c>
      <c r="B155" s="10">
        <v>37501</v>
      </c>
      <c r="C155" s="10" t="s">
        <v>350</v>
      </c>
      <c r="D155" s="13">
        <v>394.01</v>
      </c>
    </row>
    <row r="156" spans="1:4" ht="28.5" x14ac:dyDescent="0.25">
      <c r="A156" s="10">
        <v>103</v>
      </c>
      <c r="B156" s="10">
        <v>37501</v>
      </c>
      <c r="C156" s="10" t="s">
        <v>350</v>
      </c>
      <c r="D156" s="13">
        <v>215</v>
      </c>
    </row>
    <row r="157" spans="1:4" ht="28.5" x14ac:dyDescent="0.25">
      <c r="A157" s="10">
        <v>105</v>
      </c>
      <c r="B157" s="10">
        <v>37501</v>
      </c>
      <c r="C157" s="10" t="s">
        <v>350</v>
      </c>
      <c r="D157" s="13">
        <v>600</v>
      </c>
    </row>
    <row r="158" spans="1:4" ht="28.5" x14ac:dyDescent="0.25">
      <c r="A158" s="10">
        <v>106</v>
      </c>
      <c r="B158" s="10">
        <v>37501</v>
      </c>
      <c r="C158" s="10" t="s">
        <v>350</v>
      </c>
      <c r="D158" s="13">
        <v>192</v>
      </c>
    </row>
    <row r="159" spans="1:4" ht="28.5" x14ac:dyDescent="0.25">
      <c r="A159" s="10">
        <v>107</v>
      </c>
      <c r="B159" s="10">
        <v>37501</v>
      </c>
      <c r="C159" s="10" t="s">
        <v>350</v>
      </c>
      <c r="D159" s="13">
        <v>360</v>
      </c>
    </row>
    <row r="160" spans="1:4" ht="28.5" x14ac:dyDescent="0.25">
      <c r="A160" s="10">
        <v>108</v>
      </c>
      <c r="B160" s="10">
        <v>37501</v>
      </c>
      <c r="C160" s="10" t="s">
        <v>350</v>
      </c>
      <c r="D160" s="13">
        <v>460</v>
      </c>
    </row>
    <row r="161" spans="1:4" ht="28.5" x14ac:dyDescent="0.25">
      <c r="A161" s="10">
        <v>109</v>
      </c>
      <c r="B161" s="10">
        <v>37501</v>
      </c>
      <c r="C161" s="10" t="s">
        <v>350</v>
      </c>
      <c r="D161" s="13">
        <v>500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1"/>
  <sheetViews>
    <sheetView topLeftCell="A3" workbookViewId="0">
      <selection activeCell="A10" sqref="A10"/>
    </sheetView>
  </sheetViews>
  <sheetFormatPr baseColWidth="10" defaultColWidth="9.140625" defaultRowHeight="15" x14ac:dyDescent="0.25"/>
  <cols>
    <col min="1" max="1" width="5.7109375" customWidth="1"/>
    <col min="2" max="2" width="49.5703125" customWidth="1"/>
  </cols>
  <sheetData>
    <row r="1" spans="1:2" hidden="1" x14ac:dyDescent="0.25">
      <c r="B1" t="s">
        <v>13</v>
      </c>
    </row>
    <row r="2" spans="1:2" hidden="1" x14ac:dyDescent="0.25">
      <c r="B2" t="s">
        <v>113</v>
      </c>
    </row>
    <row r="3" spans="1:2" x14ac:dyDescent="0.25">
      <c r="A3" s="1" t="s">
        <v>109</v>
      </c>
      <c r="B3" s="1" t="s">
        <v>114</v>
      </c>
    </row>
    <row r="4" spans="1:2" x14ac:dyDescent="0.25">
      <c r="A4" s="7">
        <v>1</v>
      </c>
      <c r="B4" s="8" t="s">
        <v>218</v>
      </c>
    </row>
    <row r="5" spans="1:2" x14ac:dyDescent="0.25">
      <c r="A5" s="7">
        <v>2</v>
      </c>
      <c r="B5" s="8" t="s">
        <v>220</v>
      </c>
    </row>
    <row r="6" spans="1:2" x14ac:dyDescent="0.25">
      <c r="A6" s="7">
        <v>3</v>
      </c>
      <c r="B6" s="8" t="s">
        <v>222</v>
      </c>
    </row>
    <row r="7" spans="1:2" x14ac:dyDescent="0.25">
      <c r="A7" s="7">
        <v>4</v>
      </c>
      <c r="B7" s="8" t="s">
        <v>224</v>
      </c>
    </row>
    <row r="8" spans="1:2" x14ac:dyDescent="0.25">
      <c r="A8" s="7">
        <v>5</v>
      </c>
      <c r="B8" s="8" t="s">
        <v>226</v>
      </c>
    </row>
    <row r="9" spans="1:2" x14ac:dyDescent="0.25">
      <c r="A9" s="7">
        <v>6</v>
      </c>
      <c r="B9" s="8" t="s">
        <v>228</v>
      </c>
    </row>
    <row r="10" spans="1:2" x14ac:dyDescent="0.25">
      <c r="A10" s="7">
        <v>7</v>
      </c>
      <c r="B10" s="8" t="s">
        <v>230</v>
      </c>
    </row>
    <row r="11" spans="1:2" x14ac:dyDescent="0.25">
      <c r="A11" s="7">
        <v>8</v>
      </c>
      <c r="B11" s="8" t="s">
        <v>232</v>
      </c>
    </row>
    <row r="12" spans="1:2" x14ac:dyDescent="0.25">
      <c r="A12" s="7">
        <v>9</v>
      </c>
      <c r="B12" s="8" t="s">
        <v>234</v>
      </c>
    </row>
    <row r="13" spans="1:2" x14ac:dyDescent="0.25">
      <c r="A13" s="7">
        <v>10</v>
      </c>
      <c r="B13" s="8" t="s">
        <v>236</v>
      </c>
    </row>
    <row r="14" spans="1:2" x14ac:dyDescent="0.25">
      <c r="A14" s="7">
        <v>11</v>
      </c>
      <c r="B14" s="8" t="s">
        <v>238</v>
      </c>
    </row>
    <row r="15" spans="1:2" x14ac:dyDescent="0.25">
      <c r="A15" s="7">
        <v>12</v>
      </c>
      <c r="B15" s="8" t="s">
        <v>240</v>
      </c>
    </row>
    <row r="16" spans="1:2" x14ac:dyDescent="0.25">
      <c r="A16" s="7">
        <v>13</v>
      </c>
      <c r="B16" s="8" t="s">
        <v>242</v>
      </c>
    </row>
    <row r="17" spans="1:2" x14ac:dyDescent="0.25">
      <c r="A17" s="7">
        <v>14</v>
      </c>
      <c r="B17" s="8" t="s">
        <v>244</v>
      </c>
    </row>
    <row r="18" spans="1:2" x14ac:dyDescent="0.25">
      <c r="A18" s="7">
        <v>15</v>
      </c>
      <c r="B18" s="8" t="s">
        <v>246</v>
      </c>
    </row>
    <row r="19" spans="1:2" x14ac:dyDescent="0.25">
      <c r="A19" s="7">
        <v>16</v>
      </c>
      <c r="B19" s="8" t="s">
        <v>248</v>
      </c>
    </row>
    <row r="20" spans="1:2" x14ac:dyDescent="0.25">
      <c r="A20" s="7">
        <v>17</v>
      </c>
      <c r="B20" s="8" t="s">
        <v>250</v>
      </c>
    </row>
    <row r="21" spans="1:2" x14ac:dyDescent="0.25">
      <c r="A21" s="7">
        <v>18</v>
      </c>
      <c r="B21" s="8" t="s">
        <v>252</v>
      </c>
    </row>
    <row r="22" spans="1:2" x14ac:dyDescent="0.25">
      <c r="A22" s="7">
        <v>19</v>
      </c>
      <c r="B22" s="8" t="s">
        <v>254</v>
      </c>
    </row>
    <row r="23" spans="1:2" x14ac:dyDescent="0.25">
      <c r="A23" s="7">
        <v>20</v>
      </c>
      <c r="B23" s="8" t="s">
        <v>256</v>
      </c>
    </row>
    <row r="24" spans="1:2" x14ac:dyDescent="0.25">
      <c r="A24" s="7">
        <v>21</v>
      </c>
      <c r="B24" s="8" t="s">
        <v>258</v>
      </c>
    </row>
    <row r="25" spans="1:2" x14ac:dyDescent="0.25">
      <c r="A25" s="7">
        <v>22</v>
      </c>
      <c r="B25" s="8" t="s">
        <v>260</v>
      </c>
    </row>
    <row r="26" spans="1:2" x14ac:dyDescent="0.25">
      <c r="A26" s="7">
        <v>23</v>
      </c>
      <c r="B26" s="8" t="s">
        <v>262</v>
      </c>
    </row>
    <row r="27" spans="1:2" x14ac:dyDescent="0.25">
      <c r="A27" s="7">
        <v>24</v>
      </c>
      <c r="B27" s="8" t="s">
        <v>264</v>
      </c>
    </row>
    <row r="28" spans="1:2" x14ac:dyDescent="0.25">
      <c r="A28" s="7">
        <v>25</v>
      </c>
      <c r="B28" s="8" t="s">
        <v>266</v>
      </c>
    </row>
    <row r="29" spans="1:2" x14ac:dyDescent="0.25">
      <c r="A29" s="7">
        <v>26</v>
      </c>
      <c r="B29" s="8" t="s">
        <v>268</v>
      </c>
    </row>
    <row r="30" spans="1:2" x14ac:dyDescent="0.25">
      <c r="A30" s="7">
        <v>27</v>
      </c>
      <c r="B30" s="8" t="s">
        <v>270</v>
      </c>
    </row>
    <row r="31" spans="1:2" x14ac:dyDescent="0.25">
      <c r="A31" s="7">
        <v>28</v>
      </c>
      <c r="B31" s="8" t="s">
        <v>272</v>
      </c>
    </row>
    <row r="32" spans="1:2" x14ac:dyDescent="0.25">
      <c r="A32" s="7">
        <v>29</v>
      </c>
      <c r="B32" s="8" t="s">
        <v>274</v>
      </c>
    </row>
    <row r="33" spans="1:2" x14ac:dyDescent="0.25">
      <c r="A33" s="7">
        <v>30</v>
      </c>
      <c r="B33" s="8" t="s">
        <v>276</v>
      </c>
    </row>
    <row r="34" spans="1:2" x14ac:dyDescent="0.25">
      <c r="A34" s="7">
        <v>31</v>
      </c>
      <c r="B34" s="8" t="s">
        <v>278</v>
      </c>
    </row>
    <row r="35" spans="1:2" x14ac:dyDescent="0.25">
      <c r="A35" s="7">
        <v>32</v>
      </c>
      <c r="B35" s="8" t="s">
        <v>280</v>
      </c>
    </row>
    <row r="36" spans="1:2" x14ac:dyDescent="0.25">
      <c r="A36" s="7">
        <v>33</v>
      </c>
      <c r="B36" s="8" t="s">
        <v>282</v>
      </c>
    </row>
    <row r="37" spans="1:2" x14ac:dyDescent="0.25">
      <c r="A37" s="7">
        <v>34</v>
      </c>
      <c r="B37" s="8" t="s">
        <v>284</v>
      </c>
    </row>
    <row r="38" spans="1:2" x14ac:dyDescent="0.25">
      <c r="A38" s="7">
        <v>35</v>
      </c>
      <c r="B38" s="8" t="s">
        <v>286</v>
      </c>
    </row>
    <row r="39" spans="1:2" x14ac:dyDescent="0.25">
      <c r="A39" s="7">
        <v>36</v>
      </c>
      <c r="B39" s="8" t="s">
        <v>288</v>
      </c>
    </row>
    <row r="40" spans="1:2" x14ac:dyDescent="0.25">
      <c r="A40" s="7">
        <v>37</v>
      </c>
      <c r="B40" s="8" t="s">
        <v>290</v>
      </c>
    </row>
    <row r="41" spans="1:2" x14ac:dyDescent="0.25">
      <c r="A41" s="7">
        <v>38</v>
      </c>
      <c r="B41" s="8" t="s">
        <v>292</v>
      </c>
    </row>
    <row r="42" spans="1:2" x14ac:dyDescent="0.25">
      <c r="A42" s="7">
        <v>39</v>
      </c>
      <c r="B42" s="8" t="s">
        <v>294</v>
      </c>
    </row>
    <row r="43" spans="1:2" x14ac:dyDescent="0.25">
      <c r="A43" s="7">
        <v>40</v>
      </c>
      <c r="B43" s="8" t="s">
        <v>296</v>
      </c>
    </row>
    <row r="44" spans="1:2" x14ac:dyDescent="0.25">
      <c r="A44" s="7">
        <v>41</v>
      </c>
      <c r="B44" s="8" t="s">
        <v>298</v>
      </c>
    </row>
    <row r="45" spans="1:2" x14ac:dyDescent="0.25">
      <c r="A45" s="7">
        <v>42</v>
      </c>
      <c r="B45" s="8" t="s">
        <v>300</v>
      </c>
    </row>
    <row r="46" spans="1:2" x14ac:dyDescent="0.25">
      <c r="A46" s="7">
        <v>43</v>
      </c>
      <c r="B46" s="8" t="s">
        <v>302</v>
      </c>
    </row>
    <row r="47" spans="1:2" x14ac:dyDescent="0.25">
      <c r="A47" s="7">
        <v>44</v>
      </c>
      <c r="B47" s="8" t="s">
        <v>304</v>
      </c>
    </row>
    <row r="48" spans="1:2" x14ac:dyDescent="0.25">
      <c r="A48" s="7">
        <v>45</v>
      </c>
      <c r="B48" s="8" t="s">
        <v>306</v>
      </c>
    </row>
    <row r="49" spans="1:2" x14ac:dyDescent="0.25">
      <c r="A49" s="7">
        <v>46</v>
      </c>
      <c r="B49" s="8" t="s">
        <v>308</v>
      </c>
    </row>
    <row r="50" spans="1:2" x14ac:dyDescent="0.25">
      <c r="A50" s="7">
        <v>47</v>
      </c>
      <c r="B50" s="8" t="s">
        <v>310</v>
      </c>
    </row>
    <row r="51" spans="1:2" x14ac:dyDescent="0.25">
      <c r="A51" s="7">
        <v>48</v>
      </c>
      <c r="B51" s="8" t="s">
        <v>312</v>
      </c>
    </row>
    <row r="52" spans="1:2" x14ac:dyDescent="0.25">
      <c r="A52" s="7">
        <v>49</v>
      </c>
      <c r="B52" s="8" t="s">
        <v>314</v>
      </c>
    </row>
    <row r="53" spans="1:2" x14ac:dyDescent="0.25">
      <c r="A53" s="7">
        <v>50</v>
      </c>
      <c r="B53" s="8" t="s">
        <v>316</v>
      </c>
    </row>
    <row r="54" spans="1:2" x14ac:dyDescent="0.25">
      <c r="A54" s="7">
        <v>51</v>
      </c>
      <c r="B54" s="8" t="s">
        <v>318</v>
      </c>
    </row>
    <row r="55" spans="1:2" x14ac:dyDescent="0.25">
      <c r="A55" s="7">
        <v>52</v>
      </c>
      <c r="B55" s="8" t="s">
        <v>328</v>
      </c>
    </row>
    <row r="56" spans="1:2" x14ac:dyDescent="0.25">
      <c r="A56" s="7">
        <v>53</v>
      </c>
      <c r="B56" s="9" t="s">
        <v>353</v>
      </c>
    </row>
    <row r="57" spans="1:2" x14ac:dyDescent="0.25">
      <c r="A57" s="7">
        <v>54</v>
      </c>
      <c r="B57" s="9" t="s">
        <v>354</v>
      </c>
    </row>
    <row r="58" spans="1:2" x14ac:dyDescent="0.25">
      <c r="A58" s="7">
        <v>55</v>
      </c>
      <c r="B58" s="9" t="s">
        <v>355</v>
      </c>
    </row>
    <row r="59" spans="1:2" x14ac:dyDescent="0.25">
      <c r="A59" s="7">
        <v>56</v>
      </c>
      <c r="B59" s="9" t="s">
        <v>356</v>
      </c>
    </row>
    <row r="60" spans="1:2" x14ac:dyDescent="0.25">
      <c r="A60" s="7">
        <v>57</v>
      </c>
      <c r="B60" s="9" t="s">
        <v>357</v>
      </c>
    </row>
    <row r="61" spans="1:2" x14ac:dyDescent="0.25">
      <c r="A61" s="7">
        <v>58</v>
      </c>
      <c r="B61" s="9" t="s">
        <v>466</v>
      </c>
    </row>
    <row r="62" spans="1:2" x14ac:dyDescent="0.25">
      <c r="A62" s="7">
        <v>59</v>
      </c>
      <c r="B62" s="9" t="s">
        <v>467</v>
      </c>
    </row>
    <row r="63" spans="1:2" x14ac:dyDescent="0.25">
      <c r="A63" s="7">
        <v>60</v>
      </c>
      <c r="B63" s="9" t="s">
        <v>468</v>
      </c>
    </row>
    <row r="64" spans="1:2" x14ac:dyDescent="0.25">
      <c r="A64" s="7">
        <v>61</v>
      </c>
      <c r="B64" s="9" t="s">
        <v>469</v>
      </c>
    </row>
    <row r="65" spans="1:2" x14ac:dyDescent="0.25">
      <c r="A65" s="7">
        <v>62</v>
      </c>
      <c r="B65" s="9" t="s">
        <v>470</v>
      </c>
    </row>
    <row r="66" spans="1:2" x14ac:dyDescent="0.25">
      <c r="A66" s="7">
        <v>63</v>
      </c>
      <c r="B66" s="9" t="s">
        <v>471</v>
      </c>
    </row>
    <row r="67" spans="1:2" x14ac:dyDescent="0.25">
      <c r="A67" s="7">
        <v>64</v>
      </c>
      <c r="B67" s="9" t="s">
        <v>472</v>
      </c>
    </row>
    <row r="68" spans="1:2" x14ac:dyDescent="0.25">
      <c r="A68" s="7">
        <v>65</v>
      </c>
      <c r="B68" s="9" t="s">
        <v>473</v>
      </c>
    </row>
    <row r="69" spans="1:2" x14ac:dyDescent="0.25">
      <c r="A69" s="7">
        <v>66</v>
      </c>
      <c r="B69" s="9" t="s">
        <v>474</v>
      </c>
    </row>
    <row r="70" spans="1:2" x14ac:dyDescent="0.25">
      <c r="A70" s="7">
        <v>67</v>
      </c>
      <c r="B70" s="9" t="s">
        <v>475</v>
      </c>
    </row>
    <row r="71" spans="1:2" x14ac:dyDescent="0.25">
      <c r="A71" s="7">
        <v>68</v>
      </c>
      <c r="B71" s="9" t="s">
        <v>476</v>
      </c>
    </row>
    <row r="72" spans="1:2" x14ac:dyDescent="0.25">
      <c r="A72" s="7">
        <v>69</v>
      </c>
      <c r="B72" s="9" t="s">
        <v>477</v>
      </c>
    </row>
    <row r="73" spans="1:2" x14ac:dyDescent="0.25">
      <c r="A73" s="7">
        <v>70</v>
      </c>
      <c r="B73" s="9" t="s">
        <v>478</v>
      </c>
    </row>
    <row r="74" spans="1:2" x14ac:dyDescent="0.25">
      <c r="A74" s="7">
        <v>71</v>
      </c>
      <c r="B74" s="9" t="s">
        <v>479</v>
      </c>
    </row>
    <row r="75" spans="1:2" x14ac:dyDescent="0.25">
      <c r="A75" s="7">
        <v>72</v>
      </c>
      <c r="B75" s="9" t="s">
        <v>480</v>
      </c>
    </row>
    <row r="76" spans="1:2" x14ac:dyDescent="0.25">
      <c r="A76" s="7">
        <v>73</v>
      </c>
      <c r="B76" s="9" t="s">
        <v>481</v>
      </c>
    </row>
    <row r="77" spans="1:2" x14ac:dyDescent="0.25">
      <c r="A77" s="7">
        <v>74</v>
      </c>
      <c r="B77" s="9" t="s">
        <v>482</v>
      </c>
    </row>
    <row r="78" spans="1:2" x14ac:dyDescent="0.25">
      <c r="A78" s="7">
        <v>75</v>
      </c>
      <c r="B78" s="9" t="s">
        <v>483</v>
      </c>
    </row>
    <row r="79" spans="1:2" x14ac:dyDescent="0.25">
      <c r="A79" s="7">
        <v>76</v>
      </c>
      <c r="B79" s="9" t="s">
        <v>484</v>
      </c>
    </row>
    <row r="80" spans="1:2" x14ac:dyDescent="0.25">
      <c r="A80" s="7">
        <v>77</v>
      </c>
      <c r="B80" s="9" t="s">
        <v>485</v>
      </c>
    </row>
    <row r="81" spans="1:2" x14ac:dyDescent="0.25">
      <c r="A81" s="7">
        <v>78</v>
      </c>
      <c r="B81" s="9" t="s">
        <v>486</v>
      </c>
    </row>
    <row r="82" spans="1:2" x14ac:dyDescent="0.25">
      <c r="A82" s="7">
        <v>79</v>
      </c>
      <c r="B82" s="9" t="s">
        <v>487</v>
      </c>
    </row>
    <row r="83" spans="1:2" x14ac:dyDescent="0.25">
      <c r="A83" s="7">
        <v>80</v>
      </c>
      <c r="B83" s="9" t="s">
        <v>488</v>
      </c>
    </row>
    <row r="84" spans="1:2" x14ac:dyDescent="0.25">
      <c r="A84" s="7">
        <v>81</v>
      </c>
      <c r="B84" s="9" t="s">
        <v>489</v>
      </c>
    </row>
    <row r="85" spans="1:2" x14ac:dyDescent="0.25">
      <c r="A85" s="7">
        <v>82</v>
      </c>
      <c r="B85" s="9" t="s">
        <v>490</v>
      </c>
    </row>
    <row r="86" spans="1:2" x14ac:dyDescent="0.25">
      <c r="A86" s="7">
        <v>83</v>
      </c>
      <c r="B86" s="9" t="s">
        <v>491</v>
      </c>
    </row>
    <row r="87" spans="1:2" x14ac:dyDescent="0.25">
      <c r="A87" s="7">
        <v>84</v>
      </c>
      <c r="B87" s="9" t="s">
        <v>492</v>
      </c>
    </row>
    <row r="88" spans="1:2" x14ac:dyDescent="0.25">
      <c r="A88" s="7">
        <v>85</v>
      </c>
      <c r="B88" s="9" t="s">
        <v>493</v>
      </c>
    </row>
    <row r="89" spans="1:2" x14ac:dyDescent="0.25">
      <c r="A89" s="7">
        <v>86</v>
      </c>
      <c r="B89" s="9" t="s">
        <v>494</v>
      </c>
    </row>
    <row r="90" spans="1:2" x14ac:dyDescent="0.25">
      <c r="A90" s="7">
        <v>87</v>
      </c>
      <c r="B90" s="9" t="s">
        <v>495</v>
      </c>
    </row>
    <row r="91" spans="1:2" x14ac:dyDescent="0.25">
      <c r="A91" s="7">
        <v>88</v>
      </c>
      <c r="B91" s="9" t="s">
        <v>496</v>
      </c>
    </row>
    <row r="92" spans="1:2" x14ac:dyDescent="0.25">
      <c r="A92" s="7">
        <v>89</v>
      </c>
      <c r="B92" s="9" t="s">
        <v>497</v>
      </c>
    </row>
    <row r="93" spans="1:2" x14ac:dyDescent="0.25">
      <c r="A93" s="7">
        <v>90</v>
      </c>
      <c r="B93" s="9" t="s">
        <v>498</v>
      </c>
    </row>
    <row r="94" spans="1:2" x14ac:dyDescent="0.25">
      <c r="A94" s="7">
        <v>91</v>
      </c>
      <c r="B94" s="9" t="s">
        <v>499</v>
      </c>
    </row>
    <row r="95" spans="1:2" x14ac:dyDescent="0.25">
      <c r="A95" s="7">
        <v>92</v>
      </c>
      <c r="B95" s="9" t="s">
        <v>554</v>
      </c>
    </row>
    <row r="96" spans="1:2" x14ac:dyDescent="0.25">
      <c r="A96" s="7">
        <v>93</v>
      </c>
      <c r="B96" s="9" t="s">
        <v>555</v>
      </c>
    </row>
    <row r="97" spans="1:2" x14ac:dyDescent="0.25">
      <c r="A97" s="7">
        <v>94</v>
      </c>
      <c r="B97" s="9" t="s">
        <v>556</v>
      </c>
    </row>
    <row r="98" spans="1:2" x14ac:dyDescent="0.25">
      <c r="A98" s="7">
        <v>95</v>
      </c>
      <c r="B98" s="9" t="s">
        <v>557</v>
      </c>
    </row>
    <row r="99" spans="1:2" x14ac:dyDescent="0.25">
      <c r="A99" s="7">
        <v>96</v>
      </c>
      <c r="B99" s="9" t="s">
        <v>558</v>
      </c>
    </row>
    <row r="100" spans="1:2" x14ac:dyDescent="0.25">
      <c r="A100" s="7">
        <v>97</v>
      </c>
      <c r="B100" s="9" t="s">
        <v>559</v>
      </c>
    </row>
    <row r="101" spans="1:2" x14ac:dyDescent="0.25">
      <c r="A101" s="7">
        <v>98</v>
      </c>
      <c r="B101" s="9" t="s">
        <v>560</v>
      </c>
    </row>
    <row r="102" spans="1:2" x14ac:dyDescent="0.25">
      <c r="A102" s="7">
        <v>100</v>
      </c>
      <c r="B102" s="9" t="s">
        <v>561</v>
      </c>
    </row>
    <row r="103" spans="1:2" x14ac:dyDescent="0.25">
      <c r="A103" s="7">
        <v>101</v>
      </c>
      <c r="B103" s="9" t="s">
        <v>562</v>
      </c>
    </row>
    <row r="104" spans="1:2" x14ac:dyDescent="0.25">
      <c r="A104" s="7">
        <v>102</v>
      </c>
      <c r="B104" s="9" t="s">
        <v>563</v>
      </c>
    </row>
    <row r="105" spans="1:2" x14ac:dyDescent="0.25">
      <c r="A105" s="7">
        <v>103</v>
      </c>
      <c r="B105" s="9" t="s">
        <v>564</v>
      </c>
    </row>
    <row r="106" spans="1:2" x14ac:dyDescent="0.25">
      <c r="A106" s="7">
        <v>104</v>
      </c>
      <c r="B106" s="9" t="s">
        <v>565</v>
      </c>
    </row>
    <row r="107" spans="1:2" x14ac:dyDescent="0.25">
      <c r="A107" s="7">
        <v>105</v>
      </c>
      <c r="B107" s="9" t="s">
        <v>566</v>
      </c>
    </row>
    <row r="108" spans="1:2" x14ac:dyDescent="0.25">
      <c r="A108" s="7">
        <v>106</v>
      </c>
      <c r="B108" s="9" t="s">
        <v>567</v>
      </c>
    </row>
    <row r="109" spans="1:2" x14ac:dyDescent="0.25">
      <c r="A109" s="7">
        <v>107</v>
      </c>
      <c r="B109" s="9" t="s">
        <v>568</v>
      </c>
    </row>
    <row r="110" spans="1:2" x14ac:dyDescent="0.25">
      <c r="A110" s="7">
        <v>108</v>
      </c>
      <c r="B110" s="9" t="s">
        <v>569</v>
      </c>
    </row>
    <row r="111" spans="1:2" x14ac:dyDescent="0.25">
      <c r="A111" s="7">
        <v>109</v>
      </c>
      <c r="B111" s="9" t="s">
        <v>570</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7" r:id="rId64"/>
    <hyperlink ref="B68" r:id="rId65"/>
    <hyperlink ref="B69" r:id="rId66"/>
    <hyperlink ref="B70" r:id="rId67"/>
    <hyperlink ref="B71" r:id="rId68"/>
    <hyperlink ref="B72" r:id="rId69"/>
    <hyperlink ref="B73" r:id="rId70"/>
    <hyperlink ref="B74" r:id="rId71"/>
    <hyperlink ref="B75" r:id="rId72"/>
    <hyperlink ref="B76" r:id="rId73"/>
    <hyperlink ref="B77" r:id="rId74"/>
    <hyperlink ref="B78" r:id="rId75"/>
    <hyperlink ref="B79" r:id="rId76"/>
    <hyperlink ref="B80" r:id="rId77"/>
    <hyperlink ref="B81" r:id="rId78"/>
    <hyperlink ref="B82" r:id="rId79"/>
    <hyperlink ref="B83" r:id="rId80"/>
    <hyperlink ref="B84" r:id="rId81"/>
    <hyperlink ref="B85" r:id="rId82"/>
    <hyperlink ref="B86" r:id="rId83"/>
    <hyperlink ref="B87" r:id="rId84"/>
    <hyperlink ref="B88" r:id="rId85"/>
    <hyperlink ref="B89" r:id="rId86"/>
    <hyperlink ref="B90" r:id="rId87"/>
    <hyperlink ref="B91" r:id="rId88"/>
    <hyperlink ref="B92" r:id="rId89"/>
    <hyperlink ref="B93" r:id="rId90"/>
    <hyperlink ref="B94" r:id="rId91"/>
    <hyperlink ref="B96" r:id="rId92"/>
    <hyperlink ref="B95" r:id="rId93"/>
    <hyperlink ref="B97" r:id="rId94"/>
    <hyperlink ref="B98" r:id="rId95"/>
    <hyperlink ref="B99" r:id="rId96"/>
    <hyperlink ref="B100" r:id="rId97"/>
    <hyperlink ref="B101" r:id="rId98"/>
    <hyperlink ref="B102" r:id="rId99"/>
    <hyperlink ref="B103" r:id="rId100"/>
    <hyperlink ref="B104" r:id="rId101"/>
    <hyperlink ref="B105" r:id="rId102"/>
    <hyperlink ref="B106" r:id="rId103"/>
    <hyperlink ref="B107" r:id="rId104"/>
    <hyperlink ref="B108" r:id="rId105"/>
    <hyperlink ref="B109" r:id="rId106"/>
    <hyperlink ref="B110" r:id="rId107"/>
    <hyperlink ref="B111" r:id="rId10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2024-03-15T17:19:17Z</dcterms:created>
  <dcterms:modified xsi:type="dcterms:W3CDTF">2024-05-01T17:00:05Z</dcterms:modified>
</cp:coreProperties>
</file>