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10. PZBJ\ART 35\"/>
    </mc:Choice>
  </mc:AlternateContent>
  <bookViews>
    <workbookView xWindow="0" yWindow="0" windowWidth="21600" windowHeight="9585"/>
  </bookViews>
  <sheets>
    <sheet name="Reporte de Formatos" sheetId="1" r:id="rId1"/>
    <sheet name="Tabla_512937" sheetId="14" r:id="rId2"/>
    <sheet name="Tabla_512919" sheetId="13" r:id="rId3"/>
    <sheet name="Tabla_512917" sheetId="10" r:id="rId4"/>
    <sheet name="Tabla_512930" sheetId="9" r:id="rId5"/>
    <sheet name="Tabla_512910" sheetId="8" r:id="rId6"/>
    <sheet name="Tabla_512940" sheetId="7" r:id="rId7"/>
    <sheet name="Tabla_512939" sheetId="5" r:id="rId8"/>
    <sheet name="Tabla_512926" sheetId="6" r:id="rId9"/>
    <sheet name="Hidden_1" sheetId="2" r:id="rId10"/>
    <sheet name="Hidden_2" sheetId="3" r:id="rId11"/>
    <sheet name="Hidden_3" sheetId="4" r:id="rId12"/>
    <sheet name="Tabla_512927" sheetId="11" r:id="rId13"/>
    <sheet name="Tabla_512918" sheetId="12" r:id="rId14"/>
    <sheet name="Tabla_512941" sheetId="15" r:id="rId15"/>
    <sheet name="Tabla_512938" sheetId="16" r:id="rId16"/>
    <sheet name="Tabla_512942" sheetId="17" r:id="rId17"/>
  </sheets>
  <definedNames>
    <definedName name="_xlnm._FilterDatabase" localSheetId="0" hidden="1">'Reporte de Formatos'!$A$7:$AH$220</definedName>
    <definedName name="Hidden_13">Hidden_1!$A$1:$A$11</definedName>
    <definedName name="Hidden_211">Hidden_2!$A$1:$A$2</definedName>
    <definedName name="Hidden_312">Hidden_3!$A$1:$A$2</definedName>
  </definedNames>
  <calcPr calcId="152511"/>
</workbook>
</file>

<file path=xl/calcChain.xml><?xml version="1.0" encoding="utf-8"?>
<calcChain xmlns="http://schemas.openxmlformats.org/spreadsheetml/2006/main">
  <c r="S150" i="1" l="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alcChain>
</file>

<file path=xl/sharedStrings.xml><?xml version="1.0" encoding="utf-8"?>
<sst xmlns="http://schemas.openxmlformats.org/spreadsheetml/2006/main" count="4747" uniqueCount="821">
  <si>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</si>
  <si>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</si>
  <si>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</si>
  <si>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</si>
  <si>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</si>
  <si>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</si>
  <si>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</si>
  <si>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</si>
  <si>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</si>
  <si>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</si>
  <si>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</si>
  <si>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</si>
  <si>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</si>
  <si>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</si>
  <si>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</si>
  <si>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</si>
  <si>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</si>
  <si>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</si>
  <si>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</si>
  <si>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</si>
  <si>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</si>
  <si>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</si>
  <si>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</si>
  <si>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</si>
  <si>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</si>
  <si>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</si>
  <si>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</si>
  <si>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</si>
  <si>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</si>
  <si>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</si>
  <si>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</si>
  <si>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</si>
  <si>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</si>
  <si>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</si>
  <si>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</si>
  <si>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</si>
  <si>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</si>
  <si>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</si>
  <si>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</si>
  <si>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</si>
  <si>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</si>
  <si>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</si>
  <si>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</si>
  <si>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</si>
  <si>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</si>
  <si>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</si>
  <si>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</si>
  <si>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</si>
  <si>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</si>
  <si>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</si>
  <si>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</si>
  <si>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</si>
  <si>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</si>
  <si>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</si>
  <si>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</si>
  <si>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</si>
  <si>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</si>
  <si>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</si>
  <si>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</si>
  <si>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</si>
  <si>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</si>
  <si>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</si>
  <si>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</si>
  <si>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</si>
  <si>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</si>
  <si>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</si>
  <si>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</si>
  <si>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</si>
  <si>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</si>
  <si>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</si>
  <si>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</si>
  <si>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</si>
  <si>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</si>
  <si>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</si>
  <si>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</si>
  <si>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</si>
  <si>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</si>
  <si>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</si>
  <si>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</si>
  <si>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</si>
  <si>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</si>
  <si>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</si>
  <si>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</si>
  <si>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</si>
  <si>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</si>
  <si>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</si>
  <si>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</si>
  <si>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</si>
  <si>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</si>
  <si>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</si>
  <si>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</si>
  <si>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</si>
  <si>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</si>
  <si>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</si>
  <si>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</si>
  <si>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</si>
  <si>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</si>
  <si>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</si>
  <si>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</si>
  <si>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</si>
  <si>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</si>
  <si>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</si>
  <si>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</si>
  <si>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</si>
  <si>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</si>
  <si>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</si>
  <si>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</si>
  <si>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</si>
  <si>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</si>
  <si>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</si>
  <si>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</si>
  <si>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</si>
  <si>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</si>
  <si>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</si>
  <si>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</si>
  <si>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</si>
  <si>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</si>
  <si>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</si>
  <si>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</si>
  <si>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</si>
  <si>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</si>
  <si>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</si>
  <si>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</si>
  <si>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</si>
  <si>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</si>
  <si>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</si>
  <si>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</si>
  <si>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</si>
  <si>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</si>
  <si>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</si>
  <si>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</si>
  <si>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</si>
  <si>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</si>
  <si>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</si>
  <si>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</si>
  <si>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</si>
  <si>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</si>
  <si>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</si>
  <si>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</si>
  <si>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</si>
  <si>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</si>
  <si>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</si>
  <si>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</si>
  <si>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</si>
  <si>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</si>
  <si>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</si>
  <si>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</si>
  <si>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</si>
  <si>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</si>
  <si>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</si>
  <si>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</si>
  <si>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</si>
  <si>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</si>
  <si>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</si>
  <si>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</si>
  <si>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</si>
  <si>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</si>
  <si>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</si>
  <si>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</si>
  <si>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</si>
  <si>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</si>
  <si>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</si>
  <si>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</si>
  <si>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</si>
  <si>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</si>
  <si>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</si>
  <si>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</si>
  <si>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</si>
  <si>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</si>
  <si>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</si>
  <si>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</si>
  <si>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</si>
  <si>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</si>
  <si>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</si>
  <si>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</si>
  <si>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</si>
  <si>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</si>
  <si>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</si>
  <si>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</si>
  <si>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</si>
  <si>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</si>
  <si>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</si>
  <si>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</si>
  <si>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</si>
  <si>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</si>
  <si>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</si>
  <si>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</si>
  <si>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</si>
  <si>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</si>
  <si>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</si>
  <si>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</si>
  <si>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</si>
  <si>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</si>
  <si>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</si>
  <si>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</si>
  <si>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</si>
  <si>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</si>
  <si>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</si>
  <si>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</si>
  <si>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</si>
  <si>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</si>
  <si>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</si>
  <si>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</si>
  <si>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</si>
  <si>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</si>
  <si>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</si>
  <si>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</si>
  <si>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</si>
  <si>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</si>
  <si>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</si>
  <si>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</si>
  <si>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</si>
  <si>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</si>
  <si>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</si>
  <si>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</si>
  <si>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</si>
  <si>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</si>
  <si>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E0101</t>
  </si>
  <si>
    <t>E1302</t>
  </si>
  <si>
    <t>E1201</t>
  </si>
  <si>
    <t>E1301</t>
  </si>
  <si>
    <t>E0704</t>
  </si>
  <si>
    <t>E0203</t>
  </si>
  <si>
    <t>E1202</t>
  </si>
  <si>
    <t>E1409</t>
  </si>
  <si>
    <t>E0705</t>
  </si>
  <si>
    <t>E0420</t>
  </si>
  <si>
    <t>E0608</t>
  </si>
  <si>
    <t>E0109</t>
  </si>
  <si>
    <t>E1007</t>
  </si>
  <si>
    <t>E1522</t>
  </si>
  <si>
    <t>Deysy Juliana</t>
  </si>
  <si>
    <t>Albor</t>
  </si>
  <si>
    <t>Gutierrz</t>
  </si>
  <si>
    <t>Pedro Tulio</t>
  </si>
  <si>
    <t>Brera</t>
  </si>
  <si>
    <t>Arruñada</t>
  </si>
  <si>
    <t>Aidee</t>
  </si>
  <si>
    <t>Carapia</t>
  </si>
  <si>
    <t>Velazquez</t>
  </si>
  <si>
    <t>Jose</t>
  </si>
  <si>
    <t>Cedeño</t>
  </si>
  <si>
    <t>Huape</t>
  </si>
  <si>
    <t>Jose Guadalupe</t>
  </si>
  <si>
    <t>Nambo</t>
  </si>
  <si>
    <t>Carlos Elian</t>
  </si>
  <si>
    <t>Chavelas</t>
  </si>
  <si>
    <t>Garcia</t>
  </si>
  <si>
    <t>Gea Celeste</t>
  </si>
  <si>
    <t>Chavez</t>
  </si>
  <si>
    <t>Guzmán</t>
  </si>
  <si>
    <t>Dulce Alejandra</t>
  </si>
  <si>
    <t xml:space="preserve">Cintora </t>
  </si>
  <si>
    <t>Merino</t>
  </si>
  <si>
    <t>Pedro Josue</t>
  </si>
  <si>
    <t>Cisnero</t>
  </si>
  <si>
    <t>Rendon</t>
  </si>
  <si>
    <t>Erandi Yunuen</t>
  </si>
  <si>
    <t>Correa</t>
  </si>
  <si>
    <t>Gonzalez</t>
  </si>
  <si>
    <t>Arturo</t>
  </si>
  <si>
    <t xml:space="preserve">Cortes </t>
  </si>
  <si>
    <t>Oliver</t>
  </si>
  <si>
    <t>Hipolito</t>
  </si>
  <si>
    <t>Martin Eduardo</t>
  </si>
  <si>
    <t>Cruz</t>
  </si>
  <si>
    <t>Lopez</t>
  </si>
  <si>
    <t xml:space="preserve">Anel </t>
  </si>
  <si>
    <t>Cuevas</t>
  </si>
  <si>
    <t>Duran</t>
  </si>
  <si>
    <t>Marisela</t>
  </si>
  <si>
    <t>Rios</t>
  </si>
  <si>
    <t>Felipe</t>
  </si>
  <si>
    <t xml:space="preserve">Flores </t>
  </si>
  <si>
    <t>Guerra</t>
  </si>
  <si>
    <t>Jose Carlos</t>
  </si>
  <si>
    <t>Bonales</t>
  </si>
  <si>
    <t>Carlos Alberto</t>
  </si>
  <si>
    <t>Cabrera</t>
  </si>
  <si>
    <t>Alejandra Michelle</t>
  </si>
  <si>
    <t>Martínez</t>
  </si>
  <si>
    <t>Luis Christian</t>
  </si>
  <si>
    <t>Salas</t>
  </si>
  <si>
    <t>Juan Luis</t>
  </si>
  <si>
    <t>Suarez</t>
  </si>
  <si>
    <t>Salvador</t>
  </si>
  <si>
    <t>Gomez</t>
  </si>
  <si>
    <t>Ruiz</t>
  </si>
  <si>
    <t>Polet</t>
  </si>
  <si>
    <t xml:space="preserve">Gonzalez </t>
  </si>
  <si>
    <t>Becerra</t>
  </si>
  <si>
    <t>Escot</t>
  </si>
  <si>
    <t>Julio César</t>
  </si>
  <si>
    <t>Gutiérrez</t>
  </si>
  <si>
    <t>Alvarez</t>
  </si>
  <si>
    <t xml:space="preserve">Fernanda </t>
  </si>
  <si>
    <t>Morales</t>
  </si>
  <si>
    <t>Cesar Manuel</t>
  </si>
  <si>
    <t>Hernandez</t>
  </si>
  <si>
    <t>Edgar Allan</t>
  </si>
  <si>
    <t>Medina</t>
  </si>
  <si>
    <t>Jose Armando</t>
  </si>
  <si>
    <t>Hidalgo</t>
  </si>
  <si>
    <t>Filiberto</t>
  </si>
  <si>
    <t>Huaroco</t>
  </si>
  <si>
    <t>Rosas</t>
  </si>
  <si>
    <t>Lazaro</t>
  </si>
  <si>
    <t>Rodríguez</t>
  </si>
  <si>
    <t>Rogaciano</t>
  </si>
  <si>
    <t>Luis Fernando</t>
  </si>
  <si>
    <t>López</t>
  </si>
  <si>
    <t>Beltran</t>
  </si>
  <si>
    <t>Andrea</t>
  </si>
  <si>
    <t>Marín</t>
  </si>
  <si>
    <t>Zamudio</t>
  </si>
  <si>
    <t>Rafaela</t>
  </si>
  <si>
    <t>Alcantar</t>
  </si>
  <si>
    <t>Fatima</t>
  </si>
  <si>
    <t>Elias</t>
  </si>
  <si>
    <t>Erick Enrique</t>
  </si>
  <si>
    <t>Mendez</t>
  </si>
  <si>
    <t>Andres Octaviano</t>
  </si>
  <si>
    <t>Olvera</t>
  </si>
  <si>
    <t>Sergio Hedibaldo</t>
  </si>
  <si>
    <t xml:space="preserve">Medina </t>
  </si>
  <si>
    <t>Soto</t>
  </si>
  <si>
    <t>Froylan</t>
  </si>
  <si>
    <t>Ramirez</t>
  </si>
  <si>
    <t>Juan Carlos</t>
  </si>
  <si>
    <t>Sanchez</t>
  </si>
  <si>
    <t>Dulce Maria</t>
  </si>
  <si>
    <t>Mendoza</t>
  </si>
  <si>
    <t>Rivera</t>
  </si>
  <si>
    <t>Barush Ali</t>
  </si>
  <si>
    <t>Montejano</t>
  </si>
  <si>
    <t>Valdivia</t>
  </si>
  <si>
    <t>Alfredo</t>
  </si>
  <si>
    <t>Mondragon</t>
  </si>
  <si>
    <t>Luna</t>
  </si>
  <si>
    <t>Arturo David</t>
  </si>
  <si>
    <t>Guzman</t>
  </si>
  <si>
    <t>Jairo Joel</t>
  </si>
  <si>
    <t>Mora</t>
  </si>
  <si>
    <t>Betancourt</t>
  </si>
  <si>
    <t>Ordoñez</t>
  </si>
  <si>
    <t>Corona</t>
  </si>
  <si>
    <t>Joel</t>
  </si>
  <si>
    <t>Orozco</t>
  </si>
  <si>
    <t>Varela</t>
  </si>
  <si>
    <t>Andrea Lizeth</t>
  </si>
  <si>
    <t>Moctezuma</t>
  </si>
  <si>
    <t>Bruno German</t>
  </si>
  <si>
    <t xml:space="preserve">Ortiz </t>
  </si>
  <si>
    <t>Rufino</t>
  </si>
  <si>
    <t>Osorio</t>
  </si>
  <si>
    <t>Marquez</t>
  </si>
  <si>
    <t>Andrea Yunnuen</t>
  </si>
  <si>
    <t>Pastor</t>
  </si>
  <si>
    <t>Perfino</t>
  </si>
  <si>
    <t>David</t>
  </si>
  <si>
    <t>Perez</t>
  </si>
  <si>
    <t>Flores</t>
  </si>
  <si>
    <t>Roberto</t>
  </si>
  <si>
    <t>García</t>
  </si>
  <si>
    <t>Pineda</t>
  </si>
  <si>
    <t>Arciga</t>
  </si>
  <si>
    <t xml:space="preserve">Adriana Elizabeth </t>
  </si>
  <si>
    <t>Piña</t>
  </si>
  <si>
    <t>Carrillo</t>
  </si>
  <si>
    <t>Montzerrat Alejandra</t>
  </si>
  <si>
    <t>Quintero</t>
  </si>
  <si>
    <t>Cesar Moises</t>
  </si>
  <si>
    <t>Limbania Patricia</t>
  </si>
  <si>
    <t>Reynoso</t>
  </si>
  <si>
    <t>Javier Heriberto</t>
  </si>
  <si>
    <t>Rangel</t>
  </si>
  <si>
    <t>Baldomero</t>
  </si>
  <si>
    <t xml:space="preserve">Romero </t>
  </si>
  <si>
    <t>Josefina</t>
  </si>
  <si>
    <t>Ruiz de Chavez</t>
  </si>
  <si>
    <t>Alessandra</t>
  </si>
  <si>
    <t>Denisse Viridiana</t>
  </si>
  <si>
    <t>Sahuer</t>
  </si>
  <si>
    <t>Daniel</t>
  </si>
  <si>
    <t>Bolaños</t>
  </si>
  <si>
    <t>Guillermo</t>
  </si>
  <si>
    <t>Ordaz</t>
  </si>
  <si>
    <t>Roman</t>
  </si>
  <si>
    <t>Segundo</t>
  </si>
  <si>
    <t>Campos</t>
  </si>
  <si>
    <t>Jose Trinidad</t>
  </si>
  <si>
    <t>Silva</t>
  </si>
  <si>
    <t>Cortes</t>
  </si>
  <si>
    <t>Ernesto Enrique</t>
  </si>
  <si>
    <t>Trejo</t>
  </si>
  <si>
    <t>Magdalena Lizbeth</t>
  </si>
  <si>
    <t>Villegas</t>
  </si>
  <si>
    <t>Fuentes</t>
  </si>
  <si>
    <t>Ma Inocente</t>
  </si>
  <si>
    <t>Zarco</t>
  </si>
  <si>
    <t>MXN</t>
  </si>
  <si>
    <t>Tiempo Extraordinario</t>
  </si>
  <si>
    <t>Moneda Nacional</t>
  </si>
  <si>
    <t>Trimestral</t>
  </si>
  <si>
    <t>TRIMESTRAL</t>
  </si>
  <si>
    <t>COMPENSACION</t>
  </si>
  <si>
    <t>Auxiliar de intendencia</t>
  </si>
  <si>
    <t>Recursos humanos</t>
  </si>
  <si>
    <t>Administrador</t>
  </si>
  <si>
    <t>Atención a peces</t>
  </si>
  <si>
    <t>Técnico profesional</t>
  </si>
  <si>
    <t>Recursos financieros</t>
  </si>
  <si>
    <t>Supervisor</t>
  </si>
  <si>
    <t>Vigilancia</t>
  </si>
  <si>
    <t>Técnico especializado</t>
  </si>
  <si>
    <t>Mantenimiento</t>
  </si>
  <si>
    <t>Atención a aves</t>
  </si>
  <si>
    <t>Auxiliar administrativo</t>
  </si>
  <si>
    <t>Educativo</t>
  </si>
  <si>
    <t>Dirección general</t>
  </si>
  <si>
    <t>Nutrición</t>
  </si>
  <si>
    <t>Subdireccion operativa</t>
  </si>
  <si>
    <t>Atencion a reptiles</t>
  </si>
  <si>
    <t>Analista profesional</t>
  </si>
  <si>
    <t>Delegación administrativa</t>
  </si>
  <si>
    <t>Atención a mamiferos</t>
  </si>
  <si>
    <t>Vigilante</t>
  </si>
  <si>
    <t>Promoción y difusion</t>
  </si>
  <si>
    <t>Auxiliar de servicios medicos</t>
  </si>
  <si>
    <t>Área médica</t>
  </si>
  <si>
    <t>Velador</t>
  </si>
  <si>
    <t>Diagnostico clinico</t>
  </si>
  <si>
    <t>Enlace jurídico</t>
  </si>
  <si>
    <t>Jurídico</t>
  </si>
  <si>
    <t>Recursos Humanos</t>
  </si>
  <si>
    <t>PRIMA DOMINICAL</t>
  </si>
  <si>
    <t>PRIMA VACACIONAL</t>
  </si>
  <si>
    <t>VACANTE</t>
  </si>
  <si>
    <t>Gutierrez</t>
  </si>
  <si>
    <t>01622</t>
  </si>
  <si>
    <t>01518</t>
  </si>
  <si>
    <t>01517</t>
  </si>
  <si>
    <t>01411</t>
  </si>
  <si>
    <t>01410</t>
  </si>
  <si>
    <t>01201</t>
  </si>
  <si>
    <t>01007</t>
  </si>
  <si>
    <t>00909</t>
  </si>
  <si>
    <t>00802</t>
  </si>
  <si>
    <t>00801</t>
  </si>
  <si>
    <t>00704</t>
  </si>
  <si>
    <t>00703</t>
  </si>
  <si>
    <t>00617</t>
  </si>
  <si>
    <t>00608</t>
  </si>
  <si>
    <t>00605</t>
  </si>
  <si>
    <t>00404</t>
  </si>
  <si>
    <t>00402</t>
  </si>
  <si>
    <t>00301</t>
  </si>
  <si>
    <t>00219</t>
  </si>
  <si>
    <t>00214</t>
  </si>
  <si>
    <t>00211</t>
  </si>
  <si>
    <t>00203</t>
  </si>
  <si>
    <t>Director General</t>
  </si>
  <si>
    <t>Delegado Administrativo</t>
  </si>
  <si>
    <t>Subdirectora Operativa</t>
  </si>
  <si>
    <t>Jefe de Departamento</t>
  </si>
  <si>
    <t>Técnico Profesional</t>
  </si>
  <si>
    <t>Analista</t>
  </si>
  <si>
    <t>Enfermera Titulada</t>
  </si>
  <si>
    <t>Jefe de Sección</t>
  </si>
  <si>
    <t>Capturista</t>
  </si>
  <si>
    <t>Técnico Especializado</t>
  </si>
  <si>
    <t>Edecan</t>
  </si>
  <si>
    <t>Cajero</t>
  </si>
  <si>
    <t>Auxiliar de Servicios Medicos</t>
  </si>
  <si>
    <t>Operador Especializado</t>
  </si>
  <si>
    <t>Chofer</t>
  </si>
  <si>
    <t>Almacenista</t>
  </si>
  <si>
    <t>Técnico Práctico</t>
  </si>
  <si>
    <t>Velador B</t>
  </si>
  <si>
    <t>Jardinero B</t>
  </si>
  <si>
    <t>Auxiliar de Intedencia B</t>
  </si>
  <si>
    <t>Auxiliar Administrativo</t>
  </si>
  <si>
    <t>Dirección General</t>
  </si>
  <si>
    <t>Delegación Administrativa</t>
  </si>
  <si>
    <t>Subdirección Operativa</t>
  </si>
  <si>
    <t>Taquillas</t>
  </si>
  <si>
    <t>Intendencia</t>
  </si>
  <si>
    <t>Aves</t>
  </si>
  <si>
    <t>Jardinería</t>
  </si>
  <si>
    <t>Rumiantes I</t>
  </si>
  <si>
    <t>Felinos</t>
  </si>
  <si>
    <t>Almacén General</t>
  </si>
  <si>
    <t>Recursos Financieros y Materiales</t>
  </si>
  <si>
    <t>Rumiantes II</t>
  </si>
  <si>
    <t>Mamíferos</t>
  </si>
  <si>
    <t>Comisionado</t>
  </si>
  <si>
    <t>Nutrición Animal</t>
  </si>
  <si>
    <t>Parque 150</t>
  </si>
  <si>
    <t>Colección Faunistica</t>
  </si>
  <si>
    <t>Etología</t>
  </si>
  <si>
    <t>Primates</t>
  </si>
  <si>
    <t>Rumiantes</t>
  </si>
  <si>
    <t>Caja General</t>
  </si>
  <si>
    <t>Acuario</t>
  </si>
  <si>
    <t>Cuarentena</t>
  </si>
  <si>
    <t>Ávila</t>
  </si>
  <si>
    <t>Javier</t>
  </si>
  <si>
    <t>Bucio</t>
  </si>
  <si>
    <t>Gómez</t>
  </si>
  <si>
    <t>Selene</t>
  </si>
  <si>
    <t>Maldonado</t>
  </si>
  <si>
    <t>Italia Mónica</t>
  </si>
  <si>
    <t>Johnson</t>
  </si>
  <si>
    <t xml:space="preserve">María Guadalupe </t>
  </si>
  <si>
    <t>Sánchez</t>
  </si>
  <si>
    <t>Castellanos</t>
  </si>
  <si>
    <t>Izmir Jesús</t>
  </si>
  <si>
    <t>Solis</t>
  </si>
  <si>
    <t>Quezada</t>
  </si>
  <si>
    <t>Vacante</t>
  </si>
  <si>
    <t xml:space="preserve">Jose Martin </t>
  </si>
  <si>
    <t>Pimentel</t>
  </si>
  <si>
    <t>Malinallitzin Estefania</t>
  </si>
  <si>
    <t>Robledo</t>
  </si>
  <si>
    <t>Tonatihu</t>
  </si>
  <si>
    <t>Vigil</t>
  </si>
  <si>
    <t>Acosta</t>
  </si>
  <si>
    <t>Carlos Alejandro</t>
  </si>
  <si>
    <t>Chávez</t>
  </si>
  <si>
    <t>Orato</t>
  </si>
  <si>
    <t>José Luis</t>
  </si>
  <si>
    <t>Delgado</t>
  </si>
  <si>
    <t>María de Lourdes</t>
  </si>
  <si>
    <t>Trujillo</t>
  </si>
  <si>
    <t>Ojeda</t>
  </si>
  <si>
    <t>Martina</t>
  </si>
  <si>
    <t>José Angel</t>
  </si>
  <si>
    <t>Villaseñor</t>
  </si>
  <si>
    <t>Luis Ricardo</t>
  </si>
  <si>
    <t>Pérez</t>
  </si>
  <si>
    <t>Guerrero</t>
  </si>
  <si>
    <t>Carlos</t>
  </si>
  <si>
    <t>Toledo</t>
  </si>
  <si>
    <t>Medrano</t>
  </si>
  <si>
    <t>Raúl</t>
  </si>
  <si>
    <t>Ortiz</t>
  </si>
  <si>
    <t>Alondra</t>
  </si>
  <si>
    <t>Franco</t>
  </si>
  <si>
    <t>Alcocer</t>
  </si>
  <si>
    <t>Alfonso</t>
  </si>
  <si>
    <t>Cortés</t>
  </si>
  <si>
    <t>González</t>
  </si>
  <si>
    <t>Humberto</t>
  </si>
  <si>
    <t>Guillen</t>
  </si>
  <si>
    <t>Maritza</t>
  </si>
  <si>
    <t>Arroyo</t>
  </si>
  <si>
    <t>Primitivo</t>
  </si>
  <si>
    <t>Castro</t>
  </si>
  <si>
    <t>Galindo</t>
  </si>
  <si>
    <t>Margarita</t>
  </si>
  <si>
    <t>Calderón</t>
  </si>
  <si>
    <t>María de la Luz</t>
  </si>
  <si>
    <t>Fidel</t>
  </si>
  <si>
    <t>Vega</t>
  </si>
  <si>
    <t>José Carmen</t>
  </si>
  <si>
    <t>Arévalo</t>
  </si>
  <si>
    <t>Melchor</t>
  </si>
  <si>
    <t>Joaquín</t>
  </si>
  <si>
    <t>Hernández</t>
  </si>
  <si>
    <t>Guevara</t>
  </si>
  <si>
    <t>María</t>
  </si>
  <si>
    <t>Salgado</t>
  </si>
  <si>
    <t>Gordillo</t>
  </si>
  <si>
    <t>José</t>
  </si>
  <si>
    <t>Muñoz</t>
  </si>
  <si>
    <t>Guillermina</t>
  </si>
  <si>
    <t>Huerta</t>
  </si>
  <si>
    <t>Escuadra</t>
  </si>
  <si>
    <t>Guadalupe</t>
  </si>
  <si>
    <t>Lemus</t>
  </si>
  <si>
    <t>Vivanco</t>
  </si>
  <si>
    <t>Heladio</t>
  </si>
  <si>
    <t>Valdés</t>
  </si>
  <si>
    <t>Juan José</t>
  </si>
  <si>
    <t>Fernández</t>
  </si>
  <si>
    <t>Fabian</t>
  </si>
  <si>
    <t>Jorge</t>
  </si>
  <si>
    <t>Cachú</t>
  </si>
  <si>
    <t>Heraclio</t>
  </si>
  <si>
    <t>Bribiescas</t>
  </si>
  <si>
    <t>Irene</t>
  </si>
  <si>
    <t>Bautista</t>
  </si>
  <si>
    <t>Alejandra Adriana</t>
  </si>
  <si>
    <t>Villa</t>
  </si>
  <si>
    <t>Juan</t>
  </si>
  <si>
    <t>Serrano</t>
  </si>
  <si>
    <t>Luis Miguel</t>
  </si>
  <si>
    <t>Saucedo</t>
  </si>
  <si>
    <t>Marcelo</t>
  </si>
  <si>
    <t>Alarcón</t>
  </si>
  <si>
    <t>Gerardo</t>
  </si>
  <si>
    <t>Máximo</t>
  </si>
  <si>
    <t>Carmona</t>
  </si>
  <si>
    <t>Márquez</t>
  </si>
  <si>
    <t>Abel</t>
  </si>
  <si>
    <t>Ballines</t>
  </si>
  <si>
    <t>Reyes</t>
  </si>
  <si>
    <t>José Manuel</t>
  </si>
  <si>
    <t>Tinoco</t>
  </si>
  <si>
    <t>Víctor Manuel</t>
  </si>
  <si>
    <t>Manuel</t>
  </si>
  <si>
    <t>Malagón</t>
  </si>
  <si>
    <t>Magaña</t>
  </si>
  <si>
    <t>Francisco</t>
  </si>
  <si>
    <t>Jorge Luis</t>
  </si>
  <si>
    <t>Vieyra</t>
  </si>
  <si>
    <t>Valle</t>
  </si>
  <si>
    <t>Aburto</t>
  </si>
  <si>
    <t>Verónica</t>
  </si>
  <si>
    <t>De la Cruz</t>
  </si>
  <si>
    <t>Romero</t>
  </si>
  <si>
    <t>Sergio</t>
  </si>
  <si>
    <t>Domínguez</t>
  </si>
  <si>
    <t>Ernesto</t>
  </si>
  <si>
    <t>Ayala</t>
  </si>
  <si>
    <t>Miguel</t>
  </si>
  <si>
    <t>Luz Eneyda</t>
  </si>
  <si>
    <t>Alonso</t>
  </si>
  <si>
    <t>Espinosa</t>
  </si>
  <si>
    <t>Luis</t>
  </si>
  <si>
    <t>Herrera</t>
  </si>
  <si>
    <t>Gamiño</t>
  </si>
  <si>
    <t>José Benigno</t>
  </si>
  <si>
    <t>Cerriteño</t>
  </si>
  <si>
    <t>Bedolla</t>
  </si>
  <si>
    <t>Araceli</t>
  </si>
  <si>
    <t>Consuelo</t>
  </si>
  <si>
    <t>Herrejón</t>
  </si>
  <si>
    <t>Oscar</t>
  </si>
  <si>
    <t>Agustín Alberto</t>
  </si>
  <si>
    <t>León</t>
  </si>
  <si>
    <t>Alejandra</t>
  </si>
  <si>
    <t>Galvez</t>
  </si>
  <si>
    <t>María Eugenia</t>
  </si>
  <si>
    <t>Arreguín</t>
  </si>
  <si>
    <t>Liliana Araceli</t>
  </si>
  <si>
    <t>Bernardino</t>
  </si>
  <si>
    <t>Ricardo</t>
  </si>
  <si>
    <t>Ocampo</t>
  </si>
  <si>
    <t>César</t>
  </si>
  <si>
    <t>Arrieta</t>
  </si>
  <si>
    <t>María Salud</t>
  </si>
  <si>
    <t>Juárez</t>
  </si>
  <si>
    <t>José Juan</t>
  </si>
  <si>
    <t>Salguero</t>
  </si>
  <si>
    <t>Yanet</t>
  </si>
  <si>
    <t>Santos</t>
  </si>
  <si>
    <t>Chacón</t>
  </si>
  <si>
    <t>Piñón</t>
  </si>
  <si>
    <t>Juan Reyes</t>
  </si>
  <si>
    <t>César Ricardo</t>
  </si>
  <si>
    <t>Alejandro</t>
  </si>
  <si>
    <t>Saúl</t>
  </si>
  <si>
    <t>Queriapa</t>
  </si>
  <si>
    <t>María Isabel</t>
  </si>
  <si>
    <t>Ana Gabriela</t>
  </si>
  <si>
    <t>Rafael</t>
  </si>
  <si>
    <t>Álvarez</t>
  </si>
  <si>
    <t>Alegre</t>
  </si>
  <si>
    <t>Valentín</t>
  </si>
  <si>
    <t>Anzorena</t>
  </si>
  <si>
    <t>Hugo Erik</t>
  </si>
  <si>
    <t>Aguilar</t>
  </si>
  <si>
    <t>Silvia</t>
  </si>
  <si>
    <t>Ignacio</t>
  </si>
  <si>
    <t>Blass</t>
  </si>
  <si>
    <t>Marcos</t>
  </si>
  <si>
    <t>Alvarado</t>
  </si>
  <si>
    <t>María Robertina</t>
  </si>
  <si>
    <t>Maciel</t>
  </si>
  <si>
    <t>José Nicolás</t>
  </si>
  <si>
    <t>Colin</t>
  </si>
  <si>
    <t>Rubio</t>
  </si>
  <si>
    <t>José Francisco</t>
  </si>
  <si>
    <t>Rosales</t>
  </si>
  <si>
    <t>Adrián</t>
  </si>
  <si>
    <t>Miguel Angel</t>
  </si>
  <si>
    <t>Andrade</t>
  </si>
  <si>
    <t>José Alberto</t>
  </si>
  <si>
    <t>Nicolás Ysidro</t>
  </si>
  <si>
    <t>Gallardo</t>
  </si>
  <si>
    <t>Mariana</t>
  </si>
  <si>
    <t>Espinoza</t>
  </si>
  <si>
    <t>Castañeda</t>
  </si>
  <si>
    <t>Ulises</t>
  </si>
  <si>
    <t>Trigueros</t>
  </si>
  <si>
    <t>Octavio</t>
  </si>
  <si>
    <t>Mario Anibal</t>
  </si>
  <si>
    <t>Guarneros</t>
  </si>
  <si>
    <t>Nateras</t>
  </si>
  <si>
    <t>José Héctor</t>
  </si>
  <si>
    <t>René</t>
  </si>
  <si>
    <t>Enriquez</t>
  </si>
  <si>
    <t>Antonia</t>
  </si>
  <si>
    <t>Leal</t>
  </si>
  <si>
    <t>Berber</t>
  </si>
  <si>
    <t>José Antonio</t>
  </si>
  <si>
    <t>Jonathan</t>
  </si>
  <si>
    <t>Bazán</t>
  </si>
  <si>
    <t xml:space="preserve">César </t>
  </si>
  <si>
    <t>Thalia</t>
  </si>
  <si>
    <t>Carvajal</t>
  </si>
  <si>
    <t>Gustavo</t>
  </si>
  <si>
    <t>Mauricio</t>
  </si>
  <si>
    <t>Jiménez</t>
  </si>
  <si>
    <t>Tapia</t>
  </si>
  <si>
    <t>Brian</t>
  </si>
  <si>
    <t>Flor Esther</t>
  </si>
  <si>
    <t>Aldana</t>
  </si>
  <si>
    <t>Román</t>
  </si>
  <si>
    <t>Mónica</t>
  </si>
  <si>
    <t>Méndez</t>
  </si>
  <si>
    <t>Homero</t>
  </si>
  <si>
    <t>Torres</t>
  </si>
  <si>
    <t>Genaro Daniel</t>
  </si>
  <si>
    <t>Calix</t>
  </si>
  <si>
    <t>Lara</t>
  </si>
  <si>
    <t>Yasmani</t>
  </si>
  <si>
    <t>Olivo</t>
  </si>
  <si>
    <t>Alejo</t>
  </si>
  <si>
    <t>Marina Angélica</t>
  </si>
  <si>
    <t>Rosa María</t>
  </si>
  <si>
    <t>Nuñez</t>
  </si>
  <si>
    <t>Zamora</t>
  </si>
  <si>
    <t>Emmanuel</t>
  </si>
  <si>
    <t>Barrera</t>
  </si>
  <si>
    <t>Gustavo Adolfo</t>
  </si>
  <si>
    <t>José Norberto</t>
  </si>
  <si>
    <t>Chanocua</t>
  </si>
  <si>
    <t>Lorena</t>
  </si>
  <si>
    <t>Jacobo</t>
  </si>
  <si>
    <t>Eduardo</t>
  </si>
  <si>
    <t>Rentería</t>
  </si>
  <si>
    <t>Francisco Javier</t>
  </si>
  <si>
    <t>Loeza</t>
  </si>
  <si>
    <t>Artigas</t>
  </si>
  <si>
    <t>Roberto Misael</t>
  </si>
  <si>
    <t>Palomares</t>
  </si>
  <si>
    <t>Jefa de Departamento</t>
  </si>
  <si>
    <t>Jefr de Sección</t>
  </si>
  <si>
    <t>Técnica Profesional</t>
  </si>
  <si>
    <t>Técnica Especializada</t>
  </si>
  <si>
    <t>Cajera</t>
  </si>
  <si>
    <t>Auxiliar de Servicios Médicos</t>
  </si>
  <si>
    <t>Operadora Especializada</t>
  </si>
  <si>
    <t>Técnica Práctica</t>
  </si>
  <si>
    <t>Veladora B</t>
  </si>
  <si>
    <t>Jardinera B</t>
  </si>
  <si>
    <t>Auxiliar Administrativa</t>
  </si>
  <si>
    <t>Técnica profesional</t>
  </si>
  <si>
    <t>Técnica especializada</t>
  </si>
  <si>
    <t>Supervisora</t>
  </si>
  <si>
    <t>Auxiliar administrativa</t>
  </si>
  <si>
    <t>Administradora</t>
  </si>
  <si>
    <t>Enlace jurídica</t>
  </si>
  <si>
    <t>Plaza vacante a paritr del 13 de marzo del 2023.</t>
  </si>
  <si>
    <t>Arguello</t>
  </si>
  <si>
    <t>Quinquenio</t>
  </si>
  <si>
    <t>Quincenal</t>
  </si>
  <si>
    <t>Primas Sabatinas y Dominicales</t>
  </si>
  <si>
    <t>Bonificación Fija</t>
  </si>
  <si>
    <t>Cumpleaños Acuerdo 03-06-06-2022</t>
  </si>
  <si>
    <t>Anual</t>
  </si>
  <si>
    <t>Departamento de Recursos Humanos</t>
  </si>
  <si>
    <t>No se tienen autorizadas, percepciones adicionales en dinero, percepciones adicionales en especie, ingresos, gratificaciones, primas, comisiones, dietas (solo autorizadas para diputados (as) y senadores (as)), bonos, estímulos, apoyos económicos, ni prestaciones en especie.</t>
  </si>
  <si>
    <t>Plaza vacante a partir del 16 de febrero del 2023.</t>
  </si>
  <si>
    <t>No se tienen autorizadas, percepciones adicionales en especie, gratificaciones, comisiones, dietas (solo autorizadas para diputados (as) y senadores (as)), bonos, apoyos económicos, ni prestaciones en especie.</t>
  </si>
  <si>
    <t>No se tienen autorizadas, percepciones adicionales en especie, gratificaciones, primas, comisiones, dietas (solo autorizadas para diputados (as) y senadores (as)), bonos, estímulos, apoyos económicos, ni prestaciones en especie.</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</si>
  <si>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gratificaciones, comisiones, dietas (solo autorizadas para diputados (as) y senadores (as)), bonos, estímulos, apoyos económicos, prestaciones económicas,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</si>
  <si>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</si>
  <si>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comisiones, dietas (solo autorizadas para diputados (as) y senadores (as)), apoyos económicos, ni prestaciones en especie.</t>
  </si>
  <si>
    <t>No se tienen autorizadas, percepciones adicionales en especie, gratificaciones, comisiones, dietas (solo autorizadas para diputados (as) y senadores (as)), bonos, estímulos, apoyos económicos, ni prestaciones en especie.</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</si>
  <si>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gratificaciones, comisiones, dietas (solo autorizadas para diputados (as) y senadores (as)), bonos, estímulos, apoyos económicos, prestaciones económicas, ni prestaciones en especie.</t>
  </si>
  <si>
    <t>No se tienen autorizadas,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</si>
  <si>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estímulos,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</si>
  <si>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</si>
  <si>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estímulos, apoyos económicos, ni prestaciones en especie.</t>
  </si>
  <si>
    <t>No se tienen autorizadas, percepciones adicionales en especie, gratificaciones, primas, comisiones, dietas (solo autorizadas para diputados (as) y senadores (as)), bonos, apoyos económicos, ni prestaciones en especie.</t>
  </si>
  <si>
    <t>No se tienen autorizadas,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</si>
  <si>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primas, comisiones, dietas (solo autorizadas para diputados (as) y senadores (as)), estímulos, apoyos económicos, ni prestaciones en especie.</t>
  </si>
  <si>
    <t>No se tienen autorizadas, percepciones adicionales en especie, sistemas de compensación, gratificaciones, primas, comisiones, dietas (solo autorizadas para diputados (as) y senadores (as)),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</si>
  <si>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</si>
  <si>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dinero, percepciones adicionales en especie, sistemas de compensación, gratificaciones, primas, comisiones, dietas (solo autorizadas para diputados (as) y senadores (as)), bonos, apoyos económicos, ni prestaciones en especie.</t>
  </si>
  <si>
    <t>No se tienen autorizadas, percepciones adicionales en especie, gratificaciones, primas, comisiones, dietas (solo autorizadas para diputados (as) y senadores (as)), apoyos económicos, ni prestaciones en especie.</t>
  </si>
  <si>
    <t>No se tienen autorizadas, percepciones adicionales en dinero,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</si>
  <si>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bonos, estímulos, apoyos económicos, ni prestaciones en especie.</t>
  </si>
  <si>
    <t>No se tienen autorizadas, percepciones adicionales en dinero, percepciones adicionales en especie, gratificaciones, primas, comisiones, dietas (solo autorizadas para diputados (as) y senadores (as)), estímulos, apoyos económicos, ni prestaciones en especie.</t>
  </si>
  <si>
    <t>No se tienen autorizadas, percepciones adicionales en especie, sistemas de compensación, ingresos, gratificaciones,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</si>
  <si>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apoyos económicos, ni prestaciones en especie.</t>
  </si>
  <si>
    <t>No se tienen autorizadas, percepciones adicionales en dinero, percepciones adicionales en especie, ingresos, sistemas de compensación, gratificaciones, comisiones, dietas (solo autorizadas para diputados (as) y senadores (as)), bonos, apoyos económicos, ni prestaciones en especie.</t>
  </si>
  <si>
    <t>Cubre interinato del 16 de marzo al 15 de septiembre del 2023. No se tienen autorizadas, percepciones adicionales en especie, ingresos, 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</si>
  <si>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comisiones, dietas (solo autorizadas para diputados (as) y senadores (as)), bonos, estimulos,  apoyos económicos, ni prestaciones en especie.</t>
  </si>
  <si>
    <t>No se tienen autorizadas, percepciones adicionales en especie, sistemas de compensación, gratificaciones, primas,  comisiones, dietas (solo autorizadas para diputados (as) y senadores (as)), bonos, estimulos,  apoyos económicos, ni prestaciones en especie.</t>
  </si>
  <si>
    <t>No se tienen autorizadas, percepciones adicionales en especie, ingresos, sistemas de compensación, gratificaciones, comisiones, dietas (solo autorizadas para diputados (as) y senadores (as)), bonos,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</si>
  <si>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</si>
  <si>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ingresos, sistemas de compensación, gratificaciones,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</si>
  <si>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</si>
  <si>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</si>
  <si>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ingresos,sistemas de compensación,  gratificaciones, comisiones, dietas (solo autorizadas para diputados (as) y senadores (as)), bonos, estímulos, apoyos económicos, ni prestaciones en especie.</t>
  </si>
  <si>
    <t>No se tienen autorizadas, percepciones adicionales en dinero, percepciones adicionales en especie, gratificaciones,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</si>
  <si>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estímulos,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</si>
  <si>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t>
  </si>
  <si>
    <t>No se tienen autorizadas, percepciones adicionales en especie,  gratificaciones,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</si>
  <si>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estímulos, apoyos económicos, ni prestaciones en especie.</t>
  </si>
  <si>
    <t>No se tienen autorizadas, percepciones adicionales en dinero, percepciones adicionales en especie,  sistemas de compensación, gratificaciones, primas, comisiones, dietas (solo autorizadas para diputados (as) y senadores (as)), bonos, estímulos, apoyos económicos, ni prestaciones en especie.</t>
  </si>
  <si>
    <t>No se tienen autorizadas, percepciones adicionales en especie,  sistemas de compensación, gratificaciones, comisiones, dietas (solo autorizadas para diputados (as) y senadores (as)), bonos, apoyos económicos, ni prestaciones en especie.</t>
  </si>
  <si>
    <t>No se tienen autorizadas, percepciones adicionales en especie,  sistemas de compensación, gratificaciones, ingresos, comisiones, dietas (solo autorizadas para diputados (as) y senadores (as)), bonos, apoyos económicos, ni prestaciones en especie.</t>
  </si>
  <si>
    <t>No se tienen autorizadas, percepciones adicionales en dinero, percepciones adicionales en especie,  sistemas de compensación, gratificaciones, ingresos, comisiones, dietas (solo autorizadas para diputados (as) y senadores (as)), bonos,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</si>
  <si>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t>
  </si>
  <si>
    <t>No se tienen autorizadas, percepciones adicionales en especie,  sistemas de compensación, gratificaciones, ingresos, comisiones, dietas (solo autorizadas para diputados (as) y senadores (as)), bonos, estímulos, apoyos económicos, ni prestaciones en especie. (cubre interinato en plaza del C. López Chairez Eduardo, quien solicitó licencia personal sin goce de seuldo, dicho interinato a partir del 01 de abril del 2023, por el periodo de 6 meses)</t>
  </si>
  <si>
    <t xml:space="preserve">No se tienen autorizdas percepciones en dinero, percepciones en especie, ingresos, gratificaciones,  comisiones, dietas, (solo autorizadas para diputados (as) y senadores (as)), bonos, estímulos, apoyos economicos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</si>
</sst>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b/>
      <sz val="10"/>
      <name val="Arial"/>
      <family val="2"/>
    </font>
    <font>
      <sz val="8"/>
      <color theme="1"/>
      <name val="Calibri"/>
      <family val="2"/>
      <scheme val="minor"/>
    </font>
    <font>
      <sz val="10"/>
      <color indexed="8"/>
      <name val="Arial"/>
      <family val="2"/>
    </font>
    <font>
      <b/>
      <sz val="10"/>
      <color indexed="9"/>
      <name val="Arial"/>
      <family val="2"/>
    </font>
    <font>
      <sz val="10"/>
      <name val="Arial"/>
      <family val="2"/>
    </font>
    <font>
      <sz val="10"/>
      <color theme="1"/>
      <name val="Arial"/>
      <family val="2"/>
    </font>
    <font>
      <sz val="10"/>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3" fillId="0" borderId="0" applyFont="0" applyFill="0" applyBorder="0" applyAlignment="0" applyProtection="0"/>
    <xf numFmtId="0" fontId="1" fillId="0" borderId="0"/>
  </cellStyleXfs>
  <cellXfs count="46">
    <xf numFmtId="0" fontId="0" fillId="0" borderId="0" xfId="0"/>
    <xf numFmtId="0" fontId="2" fillId="2" borderId="1" xfId="0" applyFont="1" applyFill="1" applyBorder="1" applyAlignment="1">
      <alignment horizontal="center" wrapText="1"/>
    </xf>
    <xf numFmtId="0" fontId="5" fillId="0" borderId="0" xfId="0" applyFont="1"/>
    <xf numFmtId="0" fontId="6" fillId="3" borderId="1" xfId="0" applyFont="1" applyFill="1" applyBorder="1" applyAlignment="1">
      <alignment horizontal="center" wrapText="1"/>
    </xf>
    <xf numFmtId="0" fontId="6" fillId="3" borderId="2" xfId="0" applyFont="1" applyFill="1" applyBorder="1" applyAlignment="1">
      <alignment horizontal="center" wrapText="1"/>
    </xf>
    <xf numFmtId="0" fontId="6" fillId="0" borderId="0" xfId="0" applyFont="1" applyAlignment="1">
      <alignment horizontal="center"/>
    </xf>
    <xf numFmtId="0" fontId="6" fillId="0" borderId="0" xfId="0" applyFont="1"/>
    <xf numFmtId="14" fontId="6" fillId="0" borderId="0" xfId="0" applyNumberFormat="1" applyFont="1"/>
    <xf numFmtId="0" fontId="8" fillId="0" borderId="0" xfId="2" applyFont="1" applyAlignment="1">
      <alignment horizontal="left" vertical="center" wrapText="1"/>
    </xf>
    <xf numFmtId="0" fontId="6" fillId="0" borderId="0" xfId="0" applyFont="1" applyAlignment="1">
      <alignment vertical="center" wrapText="1"/>
    </xf>
    <xf numFmtId="0" fontId="9" fillId="0" borderId="0" xfId="2" applyFont="1" applyAlignment="1">
      <alignment horizontal="left" vertical="center" wrapText="1"/>
    </xf>
    <xf numFmtId="0" fontId="10" fillId="0" borderId="0" xfId="0" applyFont="1" applyAlignment="1">
      <alignment vertical="center" wrapText="1"/>
    </xf>
    <xf numFmtId="49" fontId="6" fillId="0" borderId="0" xfId="0" applyNumberFormat="1"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vertical="center" wrapText="1"/>
    </xf>
    <xf numFmtId="0" fontId="10" fillId="0" borderId="0" xfId="0" applyFont="1" applyAlignment="1">
      <alignment vertical="center"/>
    </xf>
    <xf numFmtId="0" fontId="11" fillId="0" borderId="0" xfId="0" applyFont="1" applyAlignment="1">
      <alignment horizontal="center" wrapText="1"/>
    </xf>
    <xf numFmtId="0" fontId="11" fillId="0" borderId="0" xfId="0" applyFont="1" applyAlignment="1">
      <alignment horizontal="left" wrapText="1"/>
    </xf>
    <xf numFmtId="44" fontId="0" fillId="0" borderId="0" xfId="0" applyNumberFormat="1"/>
    <xf numFmtId="0" fontId="6" fillId="0" borderId="0" xfId="0" applyFont="1" applyAlignment="1">
      <alignment wrapText="1"/>
    </xf>
    <xf numFmtId="0" fontId="7" fillId="2" borderId="1" xfId="0" applyFont="1" applyFill="1" applyBorder="1" applyAlignment="1">
      <alignment wrapText="1"/>
    </xf>
    <xf numFmtId="0" fontId="6" fillId="3" borderId="1" xfId="0" applyFont="1" applyFill="1" applyBorder="1"/>
    <xf numFmtId="2" fontId="8" fillId="0" borderId="0" xfId="0" applyNumberFormat="1" applyFont="1" applyAlignment="1">
      <alignment horizontal="center" vertical="center"/>
    </xf>
    <xf numFmtId="2" fontId="8" fillId="0" borderId="0" xfId="0" applyNumberFormat="1" applyFont="1"/>
    <xf numFmtId="2" fontId="4" fillId="0" borderId="0" xfId="1" applyNumberFormat="1" applyFont="1" applyFill="1" applyBorder="1" applyAlignment="1">
      <alignment horizontal="center"/>
    </xf>
    <xf numFmtId="2" fontId="6" fillId="0" borderId="0" xfId="0" applyNumberFormat="1" applyFont="1"/>
    <xf numFmtId="0" fontId="6" fillId="3" borderId="2" xfId="0" applyFont="1" applyFill="1" applyBorder="1" applyAlignment="1">
      <alignment horizontal="center" vertical="center" wrapText="1"/>
    </xf>
    <xf numFmtId="0" fontId="6" fillId="0" borderId="0" xfId="0" applyFont="1" applyAlignment="1">
      <alignment horizontal="center" vertical="center"/>
    </xf>
    <xf numFmtId="2" fontId="11" fillId="0" borderId="0" xfId="0" applyNumberFormat="1" applyFont="1" applyAlignment="1">
      <alignment horizontal="center" wrapText="1"/>
    </xf>
    <xf numFmtId="2" fontId="5" fillId="0" borderId="0" xfId="0" applyNumberFormat="1" applyFont="1"/>
    <xf numFmtId="2" fontId="0" fillId="0" borderId="0" xfId="0" applyNumberFormat="1"/>
    <xf numFmtId="0" fontId="6" fillId="0" borderId="0" xfId="0" applyFont="1" applyFill="1"/>
    <xf numFmtId="14" fontId="6" fillId="0" borderId="0" xfId="0" applyNumberFormat="1" applyFont="1" applyFill="1"/>
    <xf numFmtId="0" fontId="8" fillId="0" borderId="0" xfId="2"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center"/>
    </xf>
    <xf numFmtId="2" fontId="8"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wrapText="1"/>
    </xf>
    <xf numFmtId="0" fontId="11" fillId="0" borderId="0" xfId="0" applyFont="1" applyFill="1" applyAlignment="1">
      <alignment horizontal="center" wrapText="1"/>
    </xf>
    <xf numFmtId="0" fontId="11" fillId="0" borderId="0" xfId="0" applyFont="1" applyFill="1" applyAlignment="1">
      <alignment horizontal="left" wrapText="1"/>
    </xf>
    <xf numFmtId="2" fontId="11" fillId="0" borderId="0" xfId="0" applyNumberFormat="1" applyFont="1" applyFill="1" applyAlignment="1">
      <alignment horizontal="center" wrapText="1"/>
    </xf>
    <xf numFmtId="0" fontId="0" fillId="0" borderId="0" xfId="0" applyFill="1"/>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0"/>
  <sheetViews>
    <sheetView tabSelected="1" topLeftCell="J105" zoomScaleNormal="100" workbookViewId="0">
      <selection activeCell="P125" sqref="P125"/>
    </sheetView>
  </sheetViews>
  <sheetFormatPr baseColWidth="10" defaultColWidth="9.140625" defaultRowHeight="12.75" x14ac:dyDescent="0.2"/>
  <cols>
    <col min="1" max="1" width="8" style="6" bestFit="1" customWidth="1"/>
    <col min="2" max="2" width="36.42578125" style="6" bestFit="1" customWidth="1"/>
    <col min="3" max="3" width="38.5703125" style="6" bestFit="1" customWidth="1"/>
    <col min="4" max="4" width="41.7109375" style="6" bestFit="1" customWidth="1"/>
    <col min="5" max="5" width="21" style="6" bestFit="1" customWidth="1"/>
    <col min="6" max="6" width="27.42578125" style="6" customWidth="1"/>
    <col min="7" max="7" width="21.28515625" style="6" customWidth="1"/>
    <col min="8" max="8" width="17.42578125" style="6" customWidth="1"/>
    <col min="9" max="9" width="17.140625" style="6" customWidth="1"/>
    <col min="10" max="10" width="13.5703125" style="6" bestFit="1" customWidth="1"/>
    <col min="11" max="11" width="15.42578125" style="6" bestFit="1" customWidth="1"/>
    <col min="12" max="12" width="9.28515625" style="6" customWidth="1"/>
    <col min="13" max="13" width="12" style="6" customWidth="1"/>
    <col min="14" max="14" width="14.7109375" style="6" customWidth="1"/>
    <col min="15" max="15" width="17.42578125" style="6" customWidth="1"/>
    <col min="16" max="16" width="16.85546875" style="6" customWidth="1"/>
    <col min="17" max="17" width="18.140625" style="6" customWidth="1"/>
    <col min="18" max="18" width="31.140625" style="30" customWidth="1"/>
    <col min="19" max="19" width="46.7109375" style="6" customWidth="1"/>
    <col min="20" max="20" width="54.7109375" style="30" customWidth="1"/>
    <col min="21" max="21" width="70.42578125" style="6" customWidth="1"/>
    <col min="22" max="22" width="60.140625" style="6" customWidth="1"/>
    <col min="23" max="23" width="53.42578125" style="6" customWidth="1"/>
    <col min="24" max="24" width="57.28515625" style="6" customWidth="1"/>
    <col min="25" max="25" width="53" style="6" customWidth="1"/>
    <col min="26" max="26" width="52.85546875" style="6" customWidth="1"/>
    <col min="27" max="27" width="55.7109375" style="6" customWidth="1"/>
    <col min="28" max="28" width="64.28515625" style="6" customWidth="1"/>
    <col min="29" max="29" width="68.7109375" style="6" customWidth="1"/>
    <col min="30" max="30" width="46" style="6" customWidth="1"/>
    <col min="31" max="31" width="73.140625" style="6" customWidth="1"/>
    <col min="32" max="32" width="17.5703125" style="6" customWidth="1"/>
    <col min="33" max="33" width="20.140625" style="6" customWidth="1"/>
    <col min="34" max="34" width="77" style="6" customWidth="1"/>
    <col min="35" max="16384" width="9.140625" style="6"/>
  </cols>
  <sheetData>
    <row r="1" spans="1:34" ht="12.75" hidden="1" customHeight="1" x14ac:dyDescent="0.2">
      <c r="A1" s="6" t="s">
        <v>0</v>
      </c>
    </row>
    <row r="2" spans="1:34" x14ac:dyDescent="0.2">
      <c r="A2" s="23" t="s">
        <v>1</v>
      </c>
      <c r="D2" s="23" t="s">
        <v>2</v>
      </c>
      <c r="G2" s="23" t="s">
        <v>3</v>
      </c>
    </row>
    <row r="3" spans="1:34" x14ac:dyDescent="0.2">
      <c r="A3" s="24" t="s">
        <v>4</v>
      </c>
      <c r="D3" s="24" t="s">
        <v>4</v>
      </c>
      <c r="G3" s="24" t="s">
        <v>5</v>
      </c>
    </row>
    <row r="4" spans="1:34" ht="12.75" hidden="1" customHeight="1" x14ac:dyDescent="0.2">
      <c r="A4" s="6" t="s">
        <v>6</v>
      </c>
      <c r="B4" s="6" t="s">
        <v>7</v>
      </c>
      <c r="C4" s="6" t="s">
        <v>7</v>
      </c>
      <c r="D4" s="6" t="s">
        <v>8</v>
      </c>
      <c r="E4" s="6" t="s">
        <v>6</v>
      </c>
      <c r="F4" s="6" t="s">
        <v>9</v>
      </c>
      <c r="G4" s="6" t="s">
        <v>9</v>
      </c>
      <c r="H4" s="6" t="s">
        <v>9</v>
      </c>
      <c r="I4" s="6" t="s">
        <v>6</v>
      </c>
      <c r="J4" s="6" t="s">
        <v>6</v>
      </c>
      <c r="K4" s="6" t="s">
        <v>6</v>
      </c>
      <c r="L4" s="6" t="s">
        <v>8</v>
      </c>
      <c r="M4" s="6" t="s">
        <v>8</v>
      </c>
      <c r="N4" s="6" t="s">
        <v>10</v>
      </c>
      <c r="O4" s="6" t="s">
        <v>6</v>
      </c>
      <c r="P4" s="6" t="s">
        <v>10</v>
      </c>
      <c r="Q4" s="6" t="s">
        <v>6</v>
      </c>
      <c r="R4" s="30" t="s">
        <v>11</v>
      </c>
      <c r="S4" s="6" t="s">
        <v>11</v>
      </c>
      <c r="T4" s="30" t="s">
        <v>11</v>
      </c>
      <c r="U4" s="6" t="s">
        <v>11</v>
      </c>
      <c r="V4" s="6" t="s">
        <v>11</v>
      </c>
      <c r="W4" s="6" t="s">
        <v>11</v>
      </c>
      <c r="X4" s="6" t="s">
        <v>11</v>
      </c>
      <c r="Y4" s="6" t="s">
        <v>11</v>
      </c>
      <c r="Z4" s="6" t="s">
        <v>11</v>
      </c>
      <c r="AA4" s="6" t="s">
        <v>11</v>
      </c>
      <c r="AB4" s="6" t="s">
        <v>11</v>
      </c>
      <c r="AC4" s="6" t="s">
        <v>11</v>
      </c>
      <c r="AD4" s="6" t="s">
        <v>11</v>
      </c>
      <c r="AE4" s="6" t="s">
        <v>9</v>
      </c>
      <c r="AF4" s="6" t="s">
        <v>7</v>
      </c>
      <c r="AG4" s="6" t="s">
        <v>12</v>
      </c>
      <c r="AH4" s="6" t="s">
        <v>13</v>
      </c>
    </row>
    <row r="5" spans="1:34" ht="12.75" hidden="1" customHeight="1" x14ac:dyDescent="0.2">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30" t="s">
        <v>31</v>
      </c>
      <c r="S5" s="6" t="s">
        <v>32</v>
      </c>
      <c r="T5" s="30" t="s">
        <v>33</v>
      </c>
      <c r="U5" s="6" t="s">
        <v>34</v>
      </c>
      <c r="V5" s="6" t="s">
        <v>35</v>
      </c>
      <c r="W5" s="6" t="s">
        <v>36</v>
      </c>
      <c r="X5" s="6" t="s">
        <v>37</v>
      </c>
      <c r="Y5" s="6" t="s">
        <v>38</v>
      </c>
      <c r="Z5" s="6" t="s">
        <v>39</v>
      </c>
      <c r="AA5" s="6" t="s">
        <v>40</v>
      </c>
      <c r="AB5" s="6" t="s">
        <v>41</v>
      </c>
      <c r="AC5" s="6" t="s">
        <v>42</v>
      </c>
      <c r="AD5" s="6" t="s">
        <v>43</v>
      </c>
      <c r="AE5" s="6" t="s">
        <v>44</v>
      </c>
      <c r="AF5" s="6" t="s">
        <v>45</v>
      </c>
      <c r="AG5" s="6" t="s">
        <v>46</v>
      </c>
      <c r="AH5" s="6" t="s">
        <v>47</v>
      </c>
    </row>
    <row r="6" spans="1:34" ht="12.75" customHeight="1" x14ac:dyDescent="0.2">
      <c r="A6" s="23" t="s">
        <v>48</v>
      </c>
    </row>
    <row r="7" spans="1:34" ht="46.5" customHeight="1" x14ac:dyDescent="0.2">
      <c r="A7" s="3" t="s">
        <v>49</v>
      </c>
      <c r="B7" s="3" t="s">
        <v>50</v>
      </c>
      <c r="C7" s="3"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29" t="s">
        <v>66</v>
      </c>
      <c r="S7" s="4" t="s">
        <v>67</v>
      </c>
      <c r="T7" s="29" t="s">
        <v>68</v>
      </c>
      <c r="U7" s="4" t="s">
        <v>69</v>
      </c>
      <c r="V7" s="4" t="s">
        <v>70</v>
      </c>
      <c r="W7" s="4" t="s">
        <v>71</v>
      </c>
      <c r="X7" s="4" t="s">
        <v>72</v>
      </c>
      <c r="Y7" s="4" t="s">
        <v>73</v>
      </c>
      <c r="Z7" s="4" t="s">
        <v>74</v>
      </c>
      <c r="AA7" s="3" t="s">
        <v>75</v>
      </c>
      <c r="AB7" s="3" t="s">
        <v>76</v>
      </c>
      <c r="AC7" s="3" t="s">
        <v>77</v>
      </c>
      <c r="AD7" s="3" t="s">
        <v>78</v>
      </c>
      <c r="AE7" s="3" t="s">
        <v>79</v>
      </c>
      <c r="AF7" s="3" t="s">
        <v>80</v>
      </c>
      <c r="AG7" s="3" t="s">
        <v>81</v>
      </c>
      <c r="AH7" s="3" t="s">
        <v>82</v>
      </c>
    </row>
    <row r="8" spans="1:34" ht="20.100000000000001" customHeight="1" x14ac:dyDescent="0.2">
      <c r="A8" s="6">
        <v>2023</v>
      </c>
      <c r="B8" s="7">
        <v>45017</v>
      </c>
      <c r="C8" s="7">
        <v>45107</v>
      </c>
      <c r="D8" s="6" t="s">
        <v>83</v>
      </c>
      <c r="E8" s="8" t="s">
        <v>439</v>
      </c>
      <c r="F8" s="9" t="s">
        <v>461</v>
      </c>
      <c r="G8" s="9" t="s">
        <v>461</v>
      </c>
      <c r="H8" s="9" t="s">
        <v>482</v>
      </c>
      <c r="I8" s="5" t="s">
        <v>292</v>
      </c>
      <c r="J8" s="5" t="s">
        <v>300</v>
      </c>
      <c r="K8" s="5" t="s">
        <v>505</v>
      </c>
      <c r="L8" s="5" t="s">
        <v>95</v>
      </c>
      <c r="M8" s="6" t="s">
        <v>96</v>
      </c>
      <c r="N8" s="25">
        <v>21848.94</v>
      </c>
      <c r="O8" s="5" t="s">
        <v>400</v>
      </c>
      <c r="P8" s="27">
        <v>17564.150000000001</v>
      </c>
      <c r="Q8" s="5" t="s">
        <v>400</v>
      </c>
      <c r="U8" s="6">
        <v>1</v>
      </c>
      <c r="AE8" s="6" t="s">
        <v>773</v>
      </c>
      <c r="AF8" s="7">
        <v>45017</v>
      </c>
      <c r="AG8" s="7">
        <v>45108</v>
      </c>
      <c r="AH8" s="22" t="s">
        <v>774</v>
      </c>
    </row>
    <row r="9" spans="1:34" ht="20.100000000000001" customHeight="1" x14ac:dyDescent="0.2">
      <c r="A9" s="6">
        <v>2023</v>
      </c>
      <c r="B9" s="7">
        <v>45017</v>
      </c>
      <c r="C9" s="7">
        <v>45107</v>
      </c>
      <c r="D9" s="6" t="s">
        <v>83</v>
      </c>
      <c r="E9" s="8" t="s">
        <v>440</v>
      </c>
      <c r="F9" s="9" t="s">
        <v>462</v>
      </c>
      <c r="G9" s="9" t="s">
        <v>462</v>
      </c>
      <c r="H9" s="9" t="s">
        <v>483</v>
      </c>
      <c r="I9" s="5" t="s">
        <v>506</v>
      </c>
      <c r="J9" s="5" t="s">
        <v>507</v>
      </c>
      <c r="K9" s="5" t="s">
        <v>508</v>
      </c>
      <c r="L9" s="5" t="s">
        <v>95</v>
      </c>
      <c r="M9" s="6" t="s">
        <v>96</v>
      </c>
      <c r="N9" s="25">
        <v>17021.57</v>
      </c>
      <c r="O9" s="5" t="s">
        <v>400</v>
      </c>
      <c r="P9" s="27">
        <v>13959.46</v>
      </c>
      <c r="Q9" s="5" t="s">
        <v>400</v>
      </c>
      <c r="U9" s="6">
        <v>2</v>
      </c>
      <c r="AE9" s="6" t="s">
        <v>773</v>
      </c>
      <c r="AF9" s="7">
        <v>45017</v>
      </c>
      <c r="AG9" s="7">
        <v>45108</v>
      </c>
      <c r="AH9" s="22" t="s">
        <v>774</v>
      </c>
    </row>
    <row r="10" spans="1:34" ht="20.100000000000001" customHeight="1" x14ac:dyDescent="0.2">
      <c r="A10" s="6">
        <v>2023</v>
      </c>
      <c r="B10" s="7">
        <v>45017</v>
      </c>
      <c r="C10" s="7">
        <v>45107</v>
      </c>
      <c r="D10" s="6" t="s">
        <v>83</v>
      </c>
      <c r="E10" s="8" t="s">
        <v>441</v>
      </c>
      <c r="F10" s="9" t="s">
        <v>463</v>
      </c>
      <c r="G10" s="9" t="s">
        <v>463</v>
      </c>
      <c r="H10" s="9" t="s">
        <v>484</v>
      </c>
      <c r="I10" s="5" t="s">
        <v>509</v>
      </c>
      <c r="J10" s="5" t="s">
        <v>510</v>
      </c>
      <c r="K10" s="5" t="s">
        <v>310</v>
      </c>
      <c r="L10" s="5" t="s">
        <v>94</v>
      </c>
      <c r="M10" s="6" t="s">
        <v>97</v>
      </c>
      <c r="N10" s="25">
        <v>17021.57</v>
      </c>
      <c r="O10" s="5" t="s">
        <v>400</v>
      </c>
      <c r="P10" s="27">
        <v>13959.46</v>
      </c>
      <c r="Q10" s="5" t="s">
        <v>400</v>
      </c>
      <c r="U10" s="6">
        <v>3</v>
      </c>
      <c r="AE10" s="6" t="s">
        <v>773</v>
      </c>
      <c r="AF10" s="7">
        <v>45017</v>
      </c>
      <c r="AG10" s="7">
        <v>45108</v>
      </c>
      <c r="AH10" s="22" t="s">
        <v>774</v>
      </c>
    </row>
    <row r="11" spans="1:34" ht="20.100000000000001" customHeight="1" x14ac:dyDescent="0.2">
      <c r="A11" s="6">
        <v>2023</v>
      </c>
      <c r="B11" s="7">
        <v>45017</v>
      </c>
      <c r="C11" s="7">
        <v>45107</v>
      </c>
      <c r="D11" s="6" t="s">
        <v>83</v>
      </c>
      <c r="E11" s="8" t="s">
        <v>442</v>
      </c>
      <c r="F11" s="9" t="s">
        <v>748</v>
      </c>
      <c r="G11" s="9" t="s">
        <v>464</v>
      </c>
      <c r="H11" s="9" t="s">
        <v>482</v>
      </c>
      <c r="I11" s="5" t="s">
        <v>511</v>
      </c>
      <c r="J11" s="5" t="s">
        <v>377</v>
      </c>
      <c r="K11" s="5" t="s">
        <v>512</v>
      </c>
      <c r="L11" s="5" t="s">
        <v>94</v>
      </c>
      <c r="M11" s="6" t="s">
        <v>97</v>
      </c>
      <c r="N11" s="25">
        <v>11754.38</v>
      </c>
      <c r="O11" s="5" t="s">
        <v>400</v>
      </c>
      <c r="P11" s="27">
        <v>10326.02</v>
      </c>
      <c r="Q11" s="5" t="s">
        <v>400</v>
      </c>
      <c r="U11" s="6">
        <v>4</v>
      </c>
      <c r="AE11" s="6" t="s">
        <v>773</v>
      </c>
      <c r="AF11" s="7">
        <v>45017</v>
      </c>
      <c r="AG11" s="7">
        <v>45108</v>
      </c>
      <c r="AH11" s="22" t="s">
        <v>774</v>
      </c>
    </row>
    <row r="12" spans="1:34" ht="20.100000000000001" customHeight="1" x14ac:dyDescent="0.2">
      <c r="A12" s="6">
        <v>2023</v>
      </c>
      <c r="B12" s="7">
        <v>45017</v>
      </c>
      <c r="C12" s="7">
        <v>45107</v>
      </c>
      <c r="D12" s="6" t="s">
        <v>83</v>
      </c>
      <c r="E12" s="8" t="s">
        <v>442</v>
      </c>
      <c r="F12" s="9" t="s">
        <v>748</v>
      </c>
      <c r="G12" s="9" t="s">
        <v>464</v>
      </c>
      <c r="H12" s="9" t="s">
        <v>482</v>
      </c>
      <c r="I12" s="5" t="s">
        <v>513</v>
      </c>
      <c r="J12" s="5" t="s">
        <v>514</v>
      </c>
      <c r="K12" s="5" t="s">
        <v>515</v>
      </c>
      <c r="L12" s="5" t="s">
        <v>94</v>
      </c>
      <c r="M12" s="6" t="s">
        <v>97</v>
      </c>
      <c r="N12" s="25">
        <v>11754.38</v>
      </c>
      <c r="O12" s="5" t="s">
        <v>400</v>
      </c>
      <c r="P12" s="27">
        <v>10326.02</v>
      </c>
      <c r="Q12" s="5" t="s">
        <v>400</v>
      </c>
      <c r="U12" s="6">
        <v>5</v>
      </c>
      <c r="AE12" s="6" t="s">
        <v>773</v>
      </c>
      <c r="AF12" s="7">
        <v>45017</v>
      </c>
      <c r="AG12" s="7">
        <v>45108</v>
      </c>
      <c r="AH12" s="22" t="s">
        <v>774</v>
      </c>
    </row>
    <row r="13" spans="1:34" ht="20.100000000000001" customHeight="1" x14ac:dyDescent="0.2">
      <c r="A13" s="6">
        <v>2023</v>
      </c>
      <c r="B13" s="7">
        <v>45017</v>
      </c>
      <c r="C13" s="7">
        <v>45107</v>
      </c>
      <c r="D13" s="6" t="s">
        <v>83</v>
      </c>
      <c r="E13" s="8" t="s">
        <v>442</v>
      </c>
      <c r="F13" s="9" t="s">
        <v>464</v>
      </c>
      <c r="G13" s="9" t="s">
        <v>464</v>
      </c>
      <c r="H13" s="9" t="s">
        <v>484</v>
      </c>
      <c r="I13" s="5" t="s">
        <v>516</v>
      </c>
      <c r="J13" s="5" t="s">
        <v>517</v>
      </c>
      <c r="K13" s="5" t="s">
        <v>518</v>
      </c>
      <c r="L13" s="5" t="s">
        <v>95</v>
      </c>
      <c r="M13" s="6" t="s">
        <v>96</v>
      </c>
      <c r="N13" s="25">
        <v>11754.38</v>
      </c>
      <c r="O13" s="5" t="s">
        <v>400</v>
      </c>
      <c r="P13" s="27">
        <v>10326.02</v>
      </c>
      <c r="Q13" s="5" t="s">
        <v>400</v>
      </c>
      <c r="U13" s="6">
        <v>6</v>
      </c>
      <c r="AE13" s="6" t="s">
        <v>773</v>
      </c>
      <c r="AF13" s="7">
        <v>45017</v>
      </c>
      <c r="AG13" s="7">
        <v>45108</v>
      </c>
      <c r="AH13" s="22" t="s">
        <v>774</v>
      </c>
    </row>
    <row r="14" spans="1:34" ht="20.100000000000001" customHeight="1" x14ac:dyDescent="0.2">
      <c r="A14" s="6">
        <v>2023</v>
      </c>
      <c r="B14" s="7">
        <v>45017</v>
      </c>
      <c r="C14" s="7">
        <v>45107</v>
      </c>
      <c r="D14" s="6" t="s">
        <v>83</v>
      </c>
      <c r="E14" s="8" t="s">
        <v>442</v>
      </c>
      <c r="F14" s="9" t="s">
        <v>464</v>
      </c>
      <c r="G14" s="9" t="s">
        <v>464</v>
      </c>
      <c r="H14" s="9" t="s">
        <v>484</v>
      </c>
      <c r="I14" s="5" t="s">
        <v>519</v>
      </c>
      <c r="J14" s="5" t="s">
        <v>519</v>
      </c>
      <c r="K14" s="5" t="s">
        <v>519</v>
      </c>
      <c r="L14" s="5" t="s">
        <v>95</v>
      </c>
      <c r="M14" s="6" t="s">
        <v>96</v>
      </c>
      <c r="N14" s="25">
        <v>11754.38</v>
      </c>
      <c r="O14" s="5" t="s">
        <v>400</v>
      </c>
      <c r="P14" s="27">
        <v>10326.02</v>
      </c>
      <c r="Q14" s="5" t="s">
        <v>400</v>
      </c>
      <c r="AE14" s="6" t="s">
        <v>773</v>
      </c>
      <c r="AF14" s="7">
        <v>45017</v>
      </c>
      <c r="AG14" s="7">
        <v>45108</v>
      </c>
      <c r="AH14" s="22" t="s">
        <v>775</v>
      </c>
    </row>
    <row r="15" spans="1:34" ht="20.100000000000001" customHeight="1" x14ac:dyDescent="0.2">
      <c r="A15" s="6">
        <v>2023</v>
      </c>
      <c r="B15" s="7">
        <v>45017</v>
      </c>
      <c r="C15" s="7">
        <v>45107</v>
      </c>
      <c r="D15" s="6" t="s">
        <v>83</v>
      </c>
      <c r="E15" s="8" t="s">
        <v>443</v>
      </c>
      <c r="F15" s="9" t="s">
        <v>464</v>
      </c>
      <c r="G15" s="9" t="s">
        <v>464</v>
      </c>
      <c r="H15" s="9" t="s">
        <v>484</v>
      </c>
      <c r="I15" s="5" t="s">
        <v>520</v>
      </c>
      <c r="J15" s="5" t="s">
        <v>521</v>
      </c>
      <c r="K15" s="5" t="s">
        <v>239</v>
      </c>
      <c r="L15" s="5" t="s">
        <v>95</v>
      </c>
      <c r="M15" s="6" t="s">
        <v>96</v>
      </c>
      <c r="N15" s="25">
        <v>11754.38</v>
      </c>
      <c r="O15" s="5" t="s">
        <v>400</v>
      </c>
      <c r="P15" s="27">
        <v>10326.02</v>
      </c>
      <c r="Q15" s="5" t="s">
        <v>400</v>
      </c>
      <c r="U15" s="6">
        <v>7</v>
      </c>
      <c r="AE15" s="6" t="s">
        <v>773</v>
      </c>
      <c r="AF15" s="7">
        <v>45017</v>
      </c>
      <c r="AG15" s="7">
        <v>45108</v>
      </c>
      <c r="AH15" s="22" t="s">
        <v>774</v>
      </c>
    </row>
    <row r="16" spans="1:34" ht="20.100000000000001" customHeight="1" x14ac:dyDescent="0.2">
      <c r="A16" s="6">
        <v>2023</v>
      </c>
      <c r="B16" s="7">
        <v>45017</v>
      </c>
      <c r="C16" s="7">
        <v>45107</v>
      </c>
      <c r="D16" s="6" t="s">
        <v>83</v>
      </c>
      <c r="E16" s="8" t="s">
        <v>443</v>
      </c>
      <c r="F16" s="9" t="s">
        <v>748</v>
      </c>
      <c r="G16" s="9" t="s">
        <v>464</v>
      </c>
      <c r="H16" s="9" t="s">
        <v>484</v>
      </c>
      <c r="I16" s="5" t="s">
        <v>522</v>
      </c>
      <c r="J16" s="5" t="s">
        <v>363</v>
      </c>
      <c r="K16" s="5" t="s">
        <v>523</v>
      </c>
      <c r="L16" s="5" t="s">
        <v>94</v>
      </c>
      <c r="M16" s="6" t="s">
        <v>97</v>
      </c>
      <c r="N16" s="25">
        <v>11754.38</v>
      </c>
      <c r="O16" s="5" t="s">
        <v>400</v>
      </c>
      <c r="P16" s="27">
        <v>10326.02</v>
      </c>
      <c r="Q16" s="5" t="s">
        <v>400</v>
      </c>
      <c r="U16" s="6">
        <v>8</v>
      </c>
      <c r="AE16" s="6" t="s">
        <v>773</v>
      </c>
      <c r="AF16" s="7">
        <v>45017</v>
      </c>
      <c r="AG16" s="7">
        <v>45108</v>
      </c>
      <c r="AH16" s="22" t="s">
        <v>774</v>
      </c>
    </row>
    <row r="17" spans="1:34" ht="20.100000000000001" customHeight="1" x14ac:dyDescent="0.2">
      <c r="A17" s="6">
        <v>2023</v>
      </c>
      <c r="B17" s="7">
        <v>45017</v>
      </c>
      <c r="C17" s="7">
        <v>45107</v>
      </c>
      <c r="D17" s="6" t="s">
        <v>83</v>
      </c>
      <c r="E17" s="8" t="s">
        <v>442</v>
      </c>
      <c r="F17" s="9" t="s">
        <v>464</v>
      </c>
      <c r="G17" s="9" t="s">
        <v>464</v>
      </c>
      <c r="H17" s="9" t="s">
        <v>483</v>
      </c>
      <c r="I17" s="5" t="s">
        <v>524</v>
      </c>
      <c r="J17" s="5" t="s">
        <v>525</v>
      </c>
      <c r="K17" s="5" t="s">
        <v>526</v>
      </c>
      <c r="L17" s="5" t="s">
        <v>95</v>
      </c>
      <c r="M17" s="6" t="s">
        <v>96</v>
      </c>
      <c r="N17" s="25">
        <v>11754.38</v>
      </c>
      <c r="O17" s="5" t="s">
        <v>400</v>
      </c>
      <c r="P17" s="27">
        <v>10326.02</v>
      </c>
      <c r="Q17" s="5" t="s">
        <v>400</v>
      </c>
      <c r="U17" s="6">
        <v>9</v>
      </c>
      <c r="AE17" s="6" t="s">
        <v>773</v>
      </c>
      <c r="AF17" s="7">
        <v>45017</v>
      </c>
      <c r="AG17" s="7">
        <v>45108</v>
      </c>
      <c r="AH17" s="22" t="s">
        <v>774</v>
      </c>
    </row>
    <row r="18" spans="1:34" ht="20.100000000000001" customHeight="1" x14ac:dyDescent="0.2">
      <c r="A18" s="6">
        <v>2023</v>
      </c>
      <c r="B18" s="7">
        <v>45017</v>
      </c>
      <c r="C18" s="7">
        <v>45107</v>
      </c>
      <c r="D18" s="6" t="s">
        <v>83</v>
      </c>
      <c r="E18" s="8" t="s">
        <v>443</v>
      </c>
      <c r="F18" s="9" t="s">
        <v>464</v>
      </c>
      <c r="G18" s="9" t="s">
        <v>464</v>
      </c>
      <c r="H18" s="9" t="s">
        <v>483</v>
      </c>
      <c r="I18" s="5" t="s">
        <v>527</v>
      </c>
      <c r="J18" s="5" t="s">
        <v>528</v>
      </c>
      <c r="K18" s="5" t="s">
        <v>529</v>
      </c>
      <c r="L18" s="5" t="s">
        <v>95</v>
      </c>
      <c r="M18" s="6" t="s">
        <v>96</v>
      </c>
      <c r="N18" s="25">
        <v>11754.38</v>
      </c>
      <c r="O18" s="5" t="s">
        <v>400</v>
      </c>
      <c r="P18" s="27">
        <v>10326.02</v>
      </c>
      <c r="Q18" s="5" t="s">
        <v>400</v>
      </c>
      <c r="U18" s="6">
        <v>10</v>
      </c>
      <c r="AE18" s="6" t="s">
        <v>773</v>
      </c>
      <c r="AF18" s="7">
        <v>45017</v>
      </c>
      <c r="AG18" s="7">
        <v>45108</v>
      </c>
      <c r="AH18" s="22" t="s">
        <v>774</v>
      </c>
    </row>
    <row r="19" spans="1:34" ht="20.100000000000001" customHeight="1" x14ac:dyDescent="0.2">
      <c r="A19" s="6">
        <v>2023</v>
      </c>
      <c r="B19" s="7">
        <v>45017</v>
      </c>
      <c r="C19" s="7">
        <v>45107</v>
      </c>
      <c r="D19" s="6" t="s">
        <v>83</v>
      </c>
      <c r="E19" s="8" t="s">
        <v>443</v>
      </c>
      <c r="F19" s="9" t="s">
        <v>464</v>
      </c>
      <c r="G19" s="9" t="s">
        <v>464</v>
      </c>
      <c r="H19" s="9" t="s">
        <v>483</v>
      </c>
      <c r="I19" s="5" t="s">
        <v>530</v>
      </c>
      <c r="J19" s="5" t="s">
        <v>531</v>
      </c>
      <c r="K19" s="5" t="s">
        <v>293</v>
      </c>
      <c r="L19" s="5" t="s">
        <v>95</v>
      </c>
      <c r="M19" s="6" t="s">
        <v>96</v>
      </c>
      <c r="N19" s="25">
        <v>11754.38</v>
      </c>
      <c r="O19" s="5" t="s">
        <v>400</v>
      </c>
      <c r="P19" s="27">
        <v>10326.02</v>
      </c>
      <c r="Q19" s="5" t="s">
        <v>400</v>
      </c>
      <c r="U19" s="6">
        <v>11</v>
      </c>
      <c r="AE19" s="6" t="s">
        <v>773</v>
      </c>
      <c r="AF19" s="7">
        <v>45017</v>
      </c>
      <c r="AG19" s="7">
        <v>45108</v>
      </c>
      <c r="AH19" s="22" t="s">
        <v>774</v>
      </c>
    </row>
    <row r="20" spans="1:34" ht="20.100000000000001" customHeight="1" x14ac:dyDescent="0.2">
      <c r="A20" s="6">
        <v>2023</v>
      </c>
      <c r="B20" s="7">
        <v>45017</v>
      </c>
      <c r="C20" s="7">
        <v>45107</v>
      </c>
      <c r="D20" s="6" t="s">
        <v>84</v>
      </c>
      <c r="E20" s="8" t="s">
        <v>444</v>
      </c>
      <c r="F20" s="9" t="s">
        <v>750</v>
      </c>
      <c r="G20" s="9" t="s">
        <v>465</v>
      </c>
      <c r="H20" s="9" t="s">
        <v>485</v>
      </c>
      <c r="I20" s="5" t="s">
        <v>532</v>
      </c>
      <c r="J20" s="5" t="s">
        <v>533</v>
      </c>
      <c r="K20" s="5" t="s">
        <v>534</v>
      </c>
      <c r="L20" s="5" t="s">
        <v>94</v>
      </c>
      <c r="M20" s="6" t="s">
        <v>97</v>
      </c>
      <c r="N20" s="25">
        <v>13768.88</v>
      </c>
      <c r="O20" s="5" t="s">
        <v>400</v>
      </c>
      <c r="P20" s="27">
        <v>12153.9</v>
      </c>
      <c r="Q20" s="5" t="s">
        <v>400</v>
      </c>
      <c r="T20" s="30">
        <v>1</v>
      </c>
      <c r="U20" s="6">
        <v>12</v>
      </c>
      <c r="AE20" s="6" t="s">
        <v>773</v>
      </c>
      <c r="AF20" s="7">
        <v>45017</v>
      </c>
      <c r="AG20" s="7">
        <v>45108</v>
      </c>
      <c r="AH20" s="22" t="s">
        <v>777</v>
      </c>
    </row>
    <row r="21" spans="1:34" ht="20.100000000000001" customHeight="1" x14ac:dyDescent="0.2">
      <c r="A21" s="6">
        <v>2023</v>
      </c>
      <c r="B21" s="7">
        <v>45017</v>
      </c>
      <c r="C21" s="7">
        <v>45107</v>
      </c>
      <c r="D21" s="6" t="s">
        <v>84</v>
      </c>
      <c r="E21" s="8" t="s">
        <v>444</v>
      </c>
      <c r="F21" s="9" t="s">
        <v>750</v>
      </c>
      <c r="G21" s="9" t="s">
        <v>465</v>
      </c>
      <c r="H21" s="9" t="s">
        <v>486</v>
      </c>
      <c r="I21" s="5" t="s">
        <v>535</v>
      </c>
      <c r="J21" s="5" t="s">
        <v>293</v>
      </c>
      <c r="K21" s="5" t="s">
        <v>363</v>
      </c>
      <c r="L21" s="5" t="s">
        <v>94</v>
      </c>
      <c r="M21" s="6" t="s">
        <v>97</v>
      </c>
      <c r="N21" s="25">
        <v>13768.88</v>
      </c>
      <c r="O21" s="5" t="s">
        <v>400</v>
      </c>
      <c r="P21" s="27">
        <v>12153.9</v>
      </c>
      <c r="Q21" s="5" t="s">
        <v>400</v>
      </c>
      <c r="R21" s="30">
        <v>1</v>
      </c>
      <c r="T21" s="30">
        <v>2</v>
      </c>
      <c r="U21" s="6">
        <v>13</v>
      </c>
      <c r="W21" s="6">
        <v>1</v>
      </c>
      <c r="Z21" s="6">
        <v>1</v>
      </c>
      <c r="AE21" s="6" t="s">
        <v>773</v>
      </c>
      <c r="AF21" s="7">
        <v>45017</v>
      </c>
      <c r="AG21" s="7">
        <v>45108</v>
      </c>
      <c r="AH21" s="22" t="s">
        <v>776</v>
      </c>
    </row>
    <row r="22" spans="1:34" ht="20.100000000000001" customHeight="1" x14ac:dyDescent="0.2">
      <c r="A22" s="6">
        <v>2023</v>
      </c>
      <c r="B22" s="7">
        <v>45017</v>
      </c>
      <c r="C22" s="7">
        <v>45107</v>
      </c>
      <c r="D22" s="6" t="s">
        <v>84</v>
      </c>
      <c r="E22" s="8" t="s">
        <v>444</v>
      </c>
      <c r="F22" s="9" t="s">
        <v>465</v>
      </c>
      <c r="G22" s="9" t="s">
        <v>465</v>
      </c>
      <c r="H22" s="9" t="s">
        <v>487</v>
      </c>
      <c r="I22" s="5" t="s">
        <v>536</v>
      </c>
      <c r="J22" s="5" t="s">
        <v>287</v>
      </c>
      <c r="K22" s="5" t="s">
        <v>537</v>
      </c>
      <c r="L22" s="5" t="s">
        <v>95</v>
      </c>
      <c r="M22" s="6" t="s">
        <v>96</v>
      </c>
      <c r="N22" s="25">
        <v>13768.88</v>
      </c>
      <c r="O22" s="5" t="s">
        <v>400</v>
      </c>
      <c r="P22" s="27">
        <v>12153.9</v>
      </c>
      <c r="Q22" s="5" t="s">
        <v>400</v>
      </c>
      <c r="R22" s="30">
        <v>2</v>
      </c>
      <c r="T22" s="30">
        <v>3</v>
      </c>
      <c r="U22" s="6">
        <v>14</v>
      </c>
      <c r="W22" s="6">
        <v>2</v>
      </c>
      <c r="AA22" s="6">
        <v>1</v>
      </c>
      <c r="AE22" s="6" t="s">
        <v>773</v>
      </c>
      <c r="AF22" s="7">
        <v>45017</v>
      </c>
      <c r="AG22" s="7">
        <v>45108</v>
      </c>
      <c r="AH22" s="22" t="s">
        <v>776</v>
      </c>
    </row>
    <row r="23" spans="1:34" ht="20.100000000000001" customHeight="1" x14ac:dyDescent="0.2">
      <c r="A23" s="6">
        <v>2023</v>
      </c>
      <c r="B23" s="7">
        <v>45017</v>
      </c>
      <c r="C23" s="7">
        <v>45107</v>
      </c>
      <c r="D23" s="6" t="s">
        <v>84</v>
      </c>
      <c r="E23" s="8" t="s">
        <v>444</v>
      </c>
      <c r="F23" s="9" t="s">
        <v>465</v>
      </c>
      <c r="G23" s="9" t="s">
        <v>465</v>
      </c>
      <c r="H23" s="9" t="s">
        <v>415</v>
      </c>
      <c r="I23" s="5" t="s">
        <v>538</v>
      </c>
      <c r="J23" s="5" t="s">
        <v>539</v>
      </c>
      <c r="K23" s="5" t="s">
        <v>540</v>
      </c>
      <c r="L23" s="5" t="s">
        <v>95</v>
      </c>
      <c r="M23" s="6" t="s">
        <v>96</v>
      </c>
      <c r="N23" s="25">
        <v>13768.88</v>
      </c>
      <c r="O23" s="5" t="s">
        <v>400</v>
      </c>
      <c r="P23" s="27">
        <v>12153.9</v>
      </c>
      <c r="Q23" s="5" t="s">
        <v>400</v>
      </c>
      <c r="R23" s="30">
        <v>3</v>
      </c>
      <c r="W23" s="6">
        <v>3</v>
      </c>
      <c r="AE23" s="6" t="s">
        <v>773</v>
      </c>
      <c r="AF23" s="7">
        <v>45017</v>
      </c>
      <c r="AG23" s="7">
        <v>45108</v>
      </c>
      <c r="AH23" s="22" t="s">
        <v>778</v>
      </c>
    </row>
    <row r="24" spans="1:34" ht="20.100000000000001" customHeight="1" x14ac:dyDescent="0.2">
      <c r="A24" s="6">
        <v>2023</v>
      </c>
      <c r="B24" s="7">
        <v>45017</v>
      </c>
      <c r="C24" s="7">
        <v>45107</v>
      </c>
      <c r="D24" s="6" t="s">
        <v>84</v>
      </c>
      <c r="E24" s="8" t="s">
        <v>444</v>
      </c>
      <c r="F24" s="9" t="s">
        <v>465</v>
      </c>
      <c r="G24" s="9" t="s">
        <v>465</v>
      </c>
      <c r="H24" s="9" t="s">
        <v>415</v>
      </c>
      <c r="I24" s="5" t="s">
        <v>541</v>
      </c>
      <c r="J24" s="5" t="s">
        <v>542</v>
      </c>
      <c r="K24" s="5" t="s">
        <v>543</v>
      </c>
      <c r="L24" s="5" t="s">
        <v>95</v>
      </c>
      <c r="M24" s="6" t="s">
        <v>96</v>
      </c>
      <c r="N24" s="25">
        <v>13768.88</v>
      </c>
      <c r="O24" s="5" t="s">
        <v>400</v>
      </c>
      <c r="P24" s="27">
        <v>12153.9</v>
      </c>
      <c r="Q24" s="5" t="s">
        <v>400</v>
      </c>
      <c r="R24" s="30">
        <v>4</v>
      </c>
      <c r="T24" s="30">
        <v>4</v>
      </c>
      <c r="W24" s="6">
        <v>4</v>
      </c>
      <c r="AE24" s="6" t="s">
        <v>773</v>
      </c>
      <c r="AF24" s="7">
        <v>45017</v>
      </c>
      <c r="AG24" s="7">
        <v>45108</v>
      </c>
      <c r="AH24" s="22" t="s">
        <v>779</v>
      </c>
    </row>
    <row r="25" spans="1:34" ht="20.100000000000001" customHeight="1" x14ac:dyDescent="0.2">
      <c r="A25" s="6">
        <v>2023</v>
      </c>
      <c r="B25" s="7">
        <v>45017</v>
      </c>
      <c r="C25" s="7">
        <v>45107</v>
      </c>
      <c r="D25" s="6" t="s">
        <v>84</v>
      </c>
      <c r="E25" s="8" t="s">
        <v>445</v>
      </c>
      <c r="F25" s="9" t="s">
        <v>466</v>
      </c>
      <c r="G25" s="9" t="s">
        <v>466</v>
      </c>
      <c r="H25" s="9" t="s">
        <v>488</v>
      </c>
      <c r="I25" s="5" t="s">
        <v>544</v>
      </c>
      <c r="J25" s="5" t="s">
        <v>232</v>
      </c>
      <c r="K25" s="5" t="s">
        <v>545</v>
      </c>
      <c r="L25" s="5" t="s">
        <v>95</v>
      </c>
      <c r="M25" s="6" t="s">
        <v>96</v>
      </c>
      <c r="N25" s="25">
        <v>12973.66</v>
      </c>
      <c r="O25" s="5" t="s">
        <v>400</v>
      </c>
      <c r="P25" s="27">
        <v>11901.58</v>
      </c>
      <c r="Q25" s="5" t="s">
        <v>400</v>
      </c>
      <c r="R25" s="30">
        <v>5</v>
      </c>
      <c r="T25" s="30">
        <v>5</v>
      </c>
      <c r="W25" s="6">
        <v>5</v>
      </c>
      <c r="Z25" s="6">
        <v>2</v>
      </c>
      <c r="AA25" s="6">
        <v>2</v>
      </c>
      <c r="AE25" s="6" t="s">
        <v>773</v>
      </c>
      <c r="AF25" s="7">
        <v>45017</v>
      </c>
      <c r="AG25" s="7">
        <v>45108</v>
      </c>
      <c r="AH25" s="22" t="s">
        <v>780</v>
      </c>
    </row>
    <row r="26" spans="1:34" ht="20.100000000000001" customHeight="1" x14ac:dyDescent="0.2">
      <c r="A26" s="6">
        <v>2023</v>
      </c>
      <c r="B26" s="7">
        <v>45017</v>
      </c>
      <c r="C26" s="7">
        <v>45107</v>
      </c>
      <c r="D26" s="6" t="s">
        <v>84</v>
      </c>
      <c r="E26" s="8" t="s">
        <v>446</v>
      </c>
      <c r="F26" s="9" t="s">
        <v>467</v>
      </c>
      <c r="G26" s="9" t="s">
        <v>467</v>
      </c>
      <c r="H26" s="9" t="s">
        <v>485</v>
      </c>
      <c r="I26" s="5" t="s">
        <v>546</v>
      </c>
      <c r="J26" s="5" t="s">
        <v>547</v>
      </c>
      <c r="K26" s="5" t="s">
        <v>548</v>
      </c>
      <c r="L26" s="5" t="s">
        <v>94</v>
      </c>
      <c r="M26" s="6" t="s">
        <v>97</v>
      </c>
      <c r="N26" s="25">
        <v>12629.62</v>
      </c>
      <c r="O26" s="5" t="s">
        <v>400</v>
      </c>
      <c r="P26" s="27">
        <v>11331.12</v>
      </c>
      <c r="Q26" s="5" t="s">
        <v>400</v>
      </c>
      <c r="T26" s="30">
        <v>6</v>
      </c>
      <c r="U26" s="6">
        <v>15</v>
      </c>
      <c r="AE26" s="6" t="s">
        <v>773</v>
      </c>
      <c r="AF26" s="7">
        <v>45017</v>
      </c>
      <c r="AG26" s="7">
        <v>45108</v>
      </c>
      <c r="AH26" s="22" t="s">
        <v>777</v>
      </c>
    </row>
    <row r="27" spans="1:34" ht="20.100000000000001" customHeight="1" x14ac:dyDescent="0.2">
      <c r="A27" s="6">
        <v>2023</v>
      </c>
      <c r="B27" s="7">
        <v>45017</v>
      </c>
      <c r="C27" s="7">
        <v>45107</v>
      </c>
      <c r="D27" s="6" t="s">
        <v>84</v>
      </c>
      <c r="E27" s="8" t="s">
        <v>447</v>
      </c>
      <c r="F27" s="9" t="s">
        <v>468</v>
      </c>
      <c r="G27" s="9" t="s">
        <v>468</v>
      </c>
      <c r="H27" s="9" t="s">
        <v>489</v>
      </c>
      <c r="I27" s="5" t="s">
        <v>549</v>
      </c>
      <c r="J27" s="5" t="s">
        <v>550</v>
      </c>
      <c r="K27" s="5" t="s">
        <v>551</v>
      </c>
      <c r="L27" s="5" t="s">
        <v>95</v>
      </c>
      <c r="M27" s="6" t="s">
        <v>96</v>
      </c>
      <c r="N27" s="25">
        <v>12118.46</v>
      </c>
      <c r="O27" s="5" t="s">
        <v>400</v>
      </c>
      <c r="P27" s="27">
        <v>10901.75</v>
      </c>
      <c r="Q27" s="5" t="s">
        <v>400</v>
      </c>
      <c r="R27" s="30">
        <v>6</v>
      </c>
      <c r="T27" s="30">
        <v>7</v>
      </c>
      <c r="U27" s="6">
        <v>16</v>
      </c>
      <c r="W27" s="6">
        <v>6</v>
      </c>
      <c r="AE27" s="6" t="s">
        <v>773</v>
      </c>
      <c r="AF27" s="7">
        <v>45017</v>
      </c>
      <c r="AG27" s="7">
        <v>45108</v>
      </c>
      <c r="AH27" s="22" t="s">
        <v>781</v>
      </c>
    </row>
    <row r="28" spans="1:34" ht="20.100000000000001" customHeight="1" x14ac:dyDescent="0.2">
      <c r="A28" s="6">
        <v>2023</v>
      </c>
      <c r="B28" s="7">
        <v>45017</v>
      </c>
      <c r="C28" s="7">
        <v>45107</v>
      </c>
      <c r="D28" s="6" t="s">
        <v>84</v>
      </c>
      <c r="E28" s="8" t="s">
        <v>447</v>
      </c>
      <c r="F28" s="9" t="s">
        <v>749</v>
      </c>
      <c r="G28" s="9" t="s">
        <v>468</v>
      </c>
      <c r="H28" s="9" t="s">
        <v>490</v>
      </c>
      <c r="I28" s="5" t="s">
        <v>552</v>
      </c>
      <c r="J28" s="5" t="s">
        <v>551</v>
      </c>
      <c r="K28" s="5" t="s">
        <v>250</v>
      </c>
      <c r="L28" s="5" t="s">
        <v>95</v>
      </c>
      <c r="M28" s="6" t="s">
        <v>96</v>
      </c>
      <c r="N28" s="25">
        <v>12118.46</v>
      </c>
      <c r="O28" s="5" t="s">
        <v>400</v>
      </c>
      <c r="P28" s="27">
        <v>10901.75</v>
      </c>
      <c r="Q28" s="5" t="s">
        <v>400</v>
      </c>
      <c r="R28" s="30">
        <v>7</v>
      </c>
      <c r="T28" s="30">
        <v>8</v>
      </c>
      <c r="W28" s="6">
        <v>7</v>
      </c>
      <c r="Z28" s="6">
        <v>3</v>
      </c>
      <c r="AA28" s="6">
        <v>3</v>
      </c>
      <c r="AE28" s="6" t="s">
        <v>773</v>
      </c>
      <c r="AF28" s="7">
        <v>45017</v>
      </c>
      <c r="AG28" s="7">
        <v>45108</v>
      </c>
      <c r="AH28" s="22" t="s">
        <v>780</v>
      </c>
    </row>
    <row r="29" spans="1:34" ht="20.100000000000001" customHeight="1" x14ac:dyDescent="0.2">
      <c r="A29" s="6">
        <v>2023</v>
      </c>
      <c r="B29" s="7">
        <v>45017</v>
      </c>
      <c r="C29" s="7">
        <v>45107</v>
      </c>
      <c r="D29" s="6" t="s">
        <v>84</v>
      </c>
      <c r="E29" s="8" t="s">
        <v>447</v>
      </c>
      <c r="F29" s="9" t="s">
        <v>749</v>
      </c>
      <c r="G29" s="9" t="s">
        <v>468</v>
      </c>
      <c r="H29" s="9" t="s">
        <v>491</v>
      </c>
      <c r="I29" s="5" t="s">
        <v>277</v>
      </c>
      <c r="J29" s="5" t="s">
        <v>363</v>
      </c>
      <c r="K29" s="5" t="s">
        <v>553</v>
      </c>
      <c r="L29" s="5" t="s">
        <v>95</v>
      </c>
      <c r="M29" s="6" t="s">
        <v>96</v>
      </c>
      <c r="N29" s="25">
        <v>12118.46</v>
      </c>
      <c r="O29" s="5" t="s">
        <v>400</v>
      </c>
      <c r="P29" s="27">
        <v>10901.75</v>
      </c>
      <c r="Q29" s="5" t="s">
        <v>400</v>
      </c>
      <c r="T29" s="30">
        <v>9</v>
      </c>
      <c r="U29" s="6">
        <v>17</v>
      </c>
      <c r="AE29" s="6" t="s">
        <v>773</v>
      </c>
      <c r="AF29" s="7">
        <v>45017</v>
      </c>
      <c r="AG29" s="7">
        <v>45108</v>
      </c>
      <c r="AH29" s="22" t="s">
        <v>781</v>
      </c>
    </row>
    <row r="30" spans="1:34" ht="20.100000000000001" customHeight="1" x14ac:dyDescent="0.2">
      <c r="A30" s="6">
        <v>2023</v>
      </c>
      <c r="B30" s="7">
        <v>45017</v>
      </c>
      <c r="C30" s="7">
        <v>45107</v>
      </c>
      <c r="D30" s="6" t="s">
        <v>84</v>
      </c>
      <c r="E30" s="8" t="s">
        <v>448</v>
      </c>
      <c r="F30" s="9" t="s">
        <v>469</v>
      </c>
      <c r="G30" s="9" t="s">
        <v>469</v>
      </c>
      <c r="H30" s="9" t="s">
        <v>415</v>
      </c>
      <c r="I30" s="5" t="s">
        <v>554</v>
      </c>
      <c r="J30" s="5" t="s">
        <v>528</v>
      </c>
      <c r="K30" s="5" t="s">
        <v>555</v>
      </c>
      <c r="L30" s="5" t="s">
        <v>94</v>
      </c>
      <c r="M30" s="6" t="s">
        <v>97</v>
      </c>
      <c r="N30" s="25">
        <v>12118.46</v>
      </c>
      <c r="O30" s="5" t="s">
        <v>400</v>
      </c>
      <c r="P30" s="27">
        <v>10901.75</v>
      </c>
      <c r="Q30" s="5" t="s">
        <v>400</v>
      </c>
      <c r="R30" s="30">
        <v>8</v>
      </c>
      <c r="W30" s="6">
        <v>8</v>
      </c>
      <c r="AA30" s="6">
        <v>4</v>
      </c>
      <c r="AE30" s="6" t="s">
        <v>773</v>
      </c>
      <c r="AF30" s="7">
        <v>45017</v>
      </c>
      <c r="AG30" s="7">
        <v>45108</v>
      </c>
      <c r="AH30" s="22" t="s">
        <v>782</v>
      </c>
    </row>
    <row r="31" spans="1:34" ht="20.100000000000001" customHeight="1" x14ac:dyDescent="0.2">
      <c r="A31" s="6">
        <v>2023</v>
      </c>
      <c r="B31" s="7">
        <v>45017</v>
      </c>
      <c r="C31" s="7">
        <v>45107</v>
      </c>
      <c r="D31" s="6" t="s">
        <v>84</v>
      </c>
      <c r="E31" s="8" t="s">
        <v>448</v>
      </c>
      <c r="F31" s="9" t="s">
        <v>469</v>
      </c>
      <c r="G31" s="9" t="s">
        <v>469</v>
      </c>
      <c r="H31" s="9" t="s">
        <v>488</v>
      </c>
      <c r="I31" s="5" t="s">
        <v>556</v>
      </c>
      <c r="J31" s="5" t="s">
        <v>557</v>
      </c>
      <c r="K31" s="5" t="s">
        <v>558</v>
      </c>
      <c r="L31" s="5" t="s">
        <v>95</v>
      </c>
      <c r="M31" s="6" t="s">
        <v>96</v>
      </c>
      <c r="N31" s="25">
        <v>12118.46</v>
      </c>
      <c r="O31" s="5" t="s">
        <v>400</v>
      </c>
      <c r="P31" s="27">
        <v>10901.75</v>
      </c>
      <c r="Q31" s="5" t="s">
        <v>400</v>
      </c>
      <c r="R31" s="30">
        <v>9</v>
      </c>
      <c r="T31" s="30">
        <v>10</v>
      </c>
      <c r="W31" s="6">
        <v>9</v>
      </c>
      <c r="Z31" s="6">
        <v>4</v>
      </c>
      <c r="AE31" s="6" t="s">
        <v>773</v>
      </c>
      <c r="AF31" s="7">
        <v>45017</v>
      </c>
      <c r="AG31" s="7">
        <v>45108</v>
      </c>
      <c r="AH31" s="22" t="s">
        <v>780</v>
      </c>
    </row>
    <row r="32" spans="1:34" ht="20.100000000000001" customHeight="1" x14ac:dyDescent="0.2">
      <c r="A32" s="6">
        <v>2023</v>
      </c>
      <c r="B32" s="7">
        <v>45017</v>
      </c>
      <c r="C32" s="7">
        <v>45107</v>
      </c>
      <c r="D32" s="6" t="s">
        <v>84</v>
      </c>
      <c r="E32" s="8" t="s">
        <v>448</v>
      </c>
      <c r="F32" s="9" t="s">
        <v>469</v>
      </c>
      <c r="G32" s="9" t="s">
        <v>469</v>
      </c>
      <c r="H32" s="9" t="s">
        <v>485</v>
      </c>
      <c r="I32" s="5" t="s">
        <v>559</v>
      </c>
      <c r="J32" s="5" t="s">
        <v>560</v>
      </c>
      <c r="K32" s="5" t="s">
        <v>514</v>
      </c>
      <c r="L32" s="5" t="s">
        <v>94</v>
      </c>
      <c r="M32" s="6" t="s">
        <v>97</v>
      </c>
      <c r="N32" s="25">
        <v>12118.46</v>
      </c>
      <c r="O32" s="5" t="s">
        <v>400</v>
      </c>
      <c r="P32" s="27">
        <v>10901.75</v>
      </c>
      <c r="Q32" s="5" t="s">
        <v>400</v>
      </c>
      <c r="R32" s="30">
        <v>10</v>
      </c>
      <c r="T32" s="30">
        <v>11</v>
      </c>
      <c r="W32" s="6">
        <v>10</v>
      </c>
      <c r="AE32" s="6" t="s">
        <v>773</v>
      </c>
      <c r="AF32" s="7">
        <v>45017</v>
      </c>
      <c r="AG32" s="7">
        <v>45108</v>
      </c>
      <c r="AH32" s="22" t="s">
        <v>783</v>
      </c>
    </row>
    <row r="33" spans="1:34" ht="20.100000000000001" customHeight="1" x14ac:dyDescent="0.2">
      <c r="A33" s="6">
        <v>2023</v>
      </c>
      <c r="B33" s="7">
        <v>45017</v>
      </c>
      <c r="C33" s="7">
        <v>45107</v>
      </c>
      <c r="D33" s="6" t="s">
        <v>84</v>
      </c>
      <c r="E33" s="8" t="s">
        <v>449</v>
      </c>
      <c r="F33" s="9" t="s">
        <v>751</v>
      </c>
      <c r="G33" s="9" t="s">
        <v>470</v>
      </c>
      <c r="H33" s="9" t="s">
        <v>485</v>
      </c>
      <c r="I33" s="5" t="s">
        <v>561</v>
      </c>
      <c r="J33" s="5" t="s">
        <v>508</v>
      </c>
      <c r="K33" s="5" t="s">
        <v>345</v>
      </c>
      <c r="L33" s="5" t="s">
        <v>94</v>
      </c>
      <c r="M33" s="6" t="s">
        <v>97</v>
      </c>
      <c r="N33" s="25">
        <v>11774.36</v>
      </c>
      <c r="O33" s="5" t="s">
        <v>400</v>
      </c>
      <c r="P33" s="27">
        <v>10612.71</v>
      </c>
      <c r="Q33" s="5" t="s">
        <v>400</v>
      </c>
      <c r="R33" s="30">
        <v>11</v>
      </c>
      <c r="T33" s="30">
        <v>12</v>
      </c>
      <c r="W33" s="6">
        <v>11</v>
      </c>
      <c r="AE33" s="6" t="s">
        <v>773</v>
      </c>
      <c r="AF33" s="7">
        <v>45017</v>
      </c>
      <c r="AG33" s="7">
        <v>45108</v>
      </c>
      <c r="AH33" s="22" t="s">
        <v>783</v>
      </c>
    </row>
    <row r="34" spans="1:34" ht="20.100000000000001" customHeight="1" x14ac:dyDescent="0.2">
      <c r="A34" s="6">
        <v>2023</v>
      </c>
      <c r="B34" s="7">
        <v>45017</v>
      </c>
      <c r="C34" s="7">
        <v>45107</v>
      </c>
      <c r="D34" s="6" t="s">
        <v>84</v>
      </c>
      <c r="E34" s="8" t="s">
        <v>449</v>
      </c>
      <c r="F34" s="9" t="s">
        <v>751</v>
      </c>
      <c r="G34" s="9" t="s">
        <v>470</v>
      </c>
      <c r="H34" s="9" t="s">
        <v>492</v>
      </c>
      <c r="I34" s="5" t="s">
        <v>509</v>
      </c>
      <c r="J34" s="5" t="s">
        <v>373</v>
      </c>
      <c r="K34" s="5" t="s">
        <v>296</v>
      </c>
      <c r="L34" s="5" t="s">
        <v>94</v>
      </c>
      <c r="M34" s="6" t="s">
        <v>97</v>
      </c>
      <c r="N34" s="25">
        <v>11774.36</v>
      </c>
      <c r="O34" s="5" t="s">
        <v>400</v>
      </c>
      <c r="P34" s="27">
        <v>10612.71</v>
      </c>
      <c r="Q34" s="5" t="s">
        <v>400</v>
      </c>
      <c r="R34" s="30">
        <v>12</v>
      </c>
      <c r="T34" s="30">
        <v>13</v>
      </c>
      <c r="U34" s="6">
        <v>18</v>
      </c>
      <c r="Z34" s="6">
        <v>5</v>
      </c>
      <c r="AA34" s="6">
        <v>5</v>
      </c>
      <c r="AE34" s="6" t="s">
        <v>773</v>
      </c>
      <c r="AF34" s="7">
        <v>45017</v>
      </c>
      <c r="AG34" s="7">
        <v>45108</v>
      </c>
      <c r="AH34" s="22" t="s">
        <v>784</v>
      </c>
    </row>
    <row r="35" spans="1:34" ht="20.100000000000001" customHeight="1" x14ac:dyDescent="0.2">
      <c r="A35" s="6">
        <v>2023</v>
      </c>
      <c r="B35" s="7">
        <v>45017</v>
      </c>
      <c r="C35" s="7">
        <v>45107</v>
      </c>
      <c r="D35" s="6" t="s">
        <v>84</v>
      </c>
      <c r="E35" s="8" t="s">
        <v>449</v>
      </c>
      <c r="F35" s="9" t="s">
        <v>751</v>
      </c>
      <c r="G35" s="9" t="s">
        <v>470</v>
      </c>
      <c r="H35" s="9" t="s">
        <v>415</v>
      </c>
      <c r="I35" s="5" t="s">
        <v>562</v>
      </c>
      <c r="J35" s="5" t="s">
        <v>375</v>
      </c>
      <c r="K35" s="5" t="s">
        <v>563</v>
      </c>
      <c r="L35" s="5" t="s">
        <v>95</v>
      </c>
      <c r="M35" s="6" t="s">
        <v>96</v>
      </c>
      <c r="N35" s="25">
        <v>11774.36</v>
      </c>
      <c r="O35" s="5" t="s">
        <v>400</v>
      </c>
      <c r="P35" s="27">
        <v>10612.71</v>
      </c>
      <c r="Q35" s="5" t="s">
        <v>400</v>
      </c>
      <c r="T35" s="30">
        <v>14</v>
      </c>
      <c r="AE35" s="6" t="s">
        <v>773</v>
      </c>
      <c r="AF35" s="7">
        <v>45017</v>
      </c>
      <c r="AG35" s="7">
        <v>45108</v>
      </c>
      <c r="AH35" s="22" t="s">
        <v>785</v>
      </c>
    </row>
    <row r="36" spans="1:34" ht="20.100000000000001" customHeight="1" x14ac:dyDescent="0.2">
      <c r="A36" s="6">
        <v>2023</v>
      </c>
      <c r="B36" s="7">
        <v>45017</v>
      </c>
      <c r="C36" s="7">
        <v>45107</v>
      </c>
      <c r="D36" s="6" t="s">
        <v>84</v>
      </c>
      <c r="E36" s="8" t="s">
        <v>449</v>
      </c>
      <c r="F36" s="9" t="s">
        <v>470</v>
      </c>
      <c r="G36" s="9" t="s">
        <v>470</v>
      </c>
      <c r="H36" s="9" t="s">
        <v>415</v>
      </c>
      <c r="I36" s="5" t="s">
        <v>564</v>
      </c>
      <c r="J36" s="5" t="s">
        <v>565</v>
      </c>
      <c r="K36" s="5" t="s">
        <v>566</v>
      </c>
      <c r="L36" s="5" t="s">
        <v>95</v>
      </c>
      <c r="M36" s="6" t="s">
        <v>96</v>
      </c>
      <c r="N36" s="25">
        <v>11774.36</v>
      </c>
      <c r="O36" s="5" t="s">
        <v>400</v>
      </c>
      <c r="P36" s="27">
        <v>10612.71</v>
      </c>
      <c r="Q36" s="5" t="s">
        <v>400</v>
      </c>
      <c r="R36" s="30">
        <v>13</v>
      </c>
      <c r="T36" s="30">
        <v>15</v>
      </c>
      <c r="W36" s="6">
        <v>12</v>
      </c>
      <c r="AE36" s="6" t="s">
        <v>773</v>
      </c>
      <c r="AF36" s="7">
        <v>45017</v>
      </c>
      <c r="AG36" s="7">
        <v>45108</v>
      </c>
      <c r="AH36" s="22" t="s">
        <v>781</v>
      </c>
    </row>
    <row r="37" spans="1:34" ht="20.100000000000001" customHeight="1" x14ac:dyDescent="0.2">
      <c r="A37" s="6">
        <v>2023</v>
      </c>
      <c r="B37" s="7">
        <v>45017</v>
      </c>
      <c r="C37" s="7">
        <v>45107</v>
      </c>
      <c r="D37" s="6" t="s">
        <v>84</v>
      </c>
      <c r="E37" s="8" t="s">
        <v>449</v>
      </c>
      <c r="F37" s="9" t="s">
        <v>470</v>
      </c>
      <c r="G37" s="9" t="s">
        <v>470</v>
      </c>
      <c r="H37" s="9" t="s">
        <v>493</v>
      </c>
      <c r="I37" s="5" t="s">
        <v>567</v>
      </c>
      <c r="J37" s="5" t="s">
        <v>568</v>
      </c>
      <c r="K37" s="5" t="s">
        <v>569</v>
      </c>
      <c r="L37" s="5" t="s">
        <v>95</v>
      </c>
      <c r="M37" s="6" t="s">
        <v>96</v>
      </c>
      <c r="N37" s="25">
        <v>11774.36</v>
      </c>
      <c r="O37" s="5" t="s">
        <v>400</v>
      </c>
      <c r="P37" s="27">
        <v>10612.71</v>
      </c>
      <c r="Q37" s="5" t="s">
        <v>400</v>
      </c>
      <c r="R37" s="30">
        <v>14</v>
      </c>
      <c r="T37" s="30">
        <v>16</v>
      </c>
      <c r="U37" s="6">
        <v>19</v>
      </c>
      <c r="W37" s="6">
        <v>13</v>
      </c>
      <c r="AE37" s="6" t="s">
        <v>773</v>
      </c>
      <c r="AF37" s="7">
        <v>45017</v>
      </c>
      <c r="AG37" s="7">
        <v>45108</v>
      </c>
      <c r="AH37" s="22" t="s">
        <v>776</v>
      </c>
    </row>
    <row r="38" spans="1:34" ht="20.100000000000001" customHeight="1" x14ac:dyDescent="0.2">
      <c r="A38" s="6">
        <v>2023</v>
      </c>
      <c r="B38" s="7">
        <v>45017</v>
      </c>
      <c r="C38" s="7">
        <v>45107</v>
      </c>
      <c r="D38" s="6" t="s">
        <v>84</v>
      </c>
      <c r="E38" s="8" t="s">
        <v>450</v>
      </c>
      <c r="F38" s="9" t="s">
        <v>471</v>
      </c>
      <c r="G38" s="9" t="s">
        <v>471</v>
      </c>
      <c r="H38" s="9" t="s">
        <v>492</v>
      </c>
      <c r="I38" s="5" t="s">
        <v>570</v>
      </c>
      <c r="J38" s="5" t="s">
        <v>571</v>
      </c>
      <c r="K38" s="5" t="s">
        <v>572</v>
      </c>
      <c r="L38" s="5" t="s">
        <v>94</v>
      </c>
      <c r="M38" s="6" t="s">
        <v>97</v>
      </c>
      <c r="N38" s="25">
        <v>11774.36</v>
      </c>
      <c r="O38" s="5" t="s">
        <v>400</v>
      </c>
      <c r="P38" s="27">
        <v>10612.71</v>
      </c>
      <c r="Q38" s="5" t="s">
        <v>400</v>
      </c>
      <c r="R38" s="30">
        <v>15</v>
      </c>
      <c r="T38" s="30">
        <v>17</v>
      </c>
      <c r="U38" s="6">
        <v>20</v>
      </c>
      <c r="Z38" s="6">
        <v>6</v>
      </c>
      <c r="AA38" s="6">
        <v>6</v>
      </c>
      <c r="AE38" s="6" t="s">
        <v>773</v>
      </c>
      <c r="AF38" s="7">
        <v>45017</v>
      </c>
      <c r="AG38" s="7">
        <v>45108</v>
      </c>
      <c r="AH38" s="22" t="s">
        <v>784</v>
      </c>
    </row>
    <row r="39" spans="1:34" ht="20.100000000000001" customHeight="1" x14ac:dyDescent="0.2">
      <c r="A39" s="6">
        <v>2023</v>
      </c>
      <c r="B39" s="7">
        <v>45017</v>
      </c>
      <c r="C39" s="7">
        <v>45107</v>
      </c>
      <c r="D39" s="6" t="s">
        <v>84</v>
      </c>
      <c r="E39" s="8" t="s">
        <v>450</v>
      </c>
      <c r="F39" s="9" t="s">
        <v>471</v>
      </c>
      <c r="G39" s="9" t="s">
        <v>471</v>
      </c>
      <c r="H39" s="9" t="s">
        <v>488</v>
      </c>
      <c r="I39" s="5" t="s">
        <v>573</v>
      </c>
      <c r="J39" s="5" t="s">
        <v>574</v>
      </c>
      <c r="K39" s="5" t="s">
        <v>568</v>
      </c>
      <c r="L39" s="5" t="s">
        <v>95</v>
      </c>
      <c r="M39" s="6" t="s">
        <v>96</v>
      </c>
      <c r="N39" s="25">
        <v>11774.36</v>
      </c>
      <c r="O39" s="5" t="s">
        <v>400</v>
      </c>
      <c r="P39" s="27">
        <v>10612.71</v>
      </c>
      <c r="Q39" s="5" t="s">
        <v>400</v>
      </c>
      <c r="R39" s="30">
        <v>16</v>
      </c>
      <c r="T39" s="30">
        <v>18</v>
      </c>
      <c r="W39" s="6">
        <v>14</v>
      </c>
      <c r="Z39" s="6">
        <v>7</v>
      </c>
      <c r="AE39" s="6" t="s">
        <v>773</v>
      </c>
      <c r="AF39" s="7">
        <v>45017</v>
      </c>
      <c r="AG39" s="7">
        <v>45108</v>
      </c>
      <c r="AH39" s="22" t="s">
        <v>786</v>
      </c>
    </row>
    <row r="40" spans="1:34" ht="20.100000000000001" customHeight="1" x14ac:dyDescent="0.2">
      <c r="A40" s="6">
        <v>2023</v>
      </c>
      <c r="B40" s="7">
        <v>45017</v>
      </c>
      <c r="C40" s="7">
        <v>45107</v>
      </c>
      <c r="D40" s="6" t="s">
        <v>84</v>
      </c>
      <c r="E40" s="8" t="s">
        <v>451</v>
      </c>
      <c r="F40" s="9" t="s">
        <v>752</v>
      </c>
      <c r="G40" s="9" t="s">
        <v>472</v>
      </c>
      <c r="H40" s="9" t="s">
        <v>485</v>
      </c>
      <c r="I40" s="5" t="s">
        <v>575</v>
      </c>
      <c r="J40" s="5" t="s">
        <v>576</v>
      </c>
      <c r="K40" s="5" t="s">
        <v>577</v>
      </c>
      <c r="L40" s="5" t="s">
        <v>94</v>
      </c>
      <c r="M40" s="6" t="s">
        <v>97</v>
      </c>
      <c r="N40" s="25">
        <v>11430.34</v>
      </c>
      <c r="O40" s="5" t="s">
        <v>400</v>
      </c>
      <c r="P40" s="27">
        <v>10323.73</v>
      </c>
      <c r="Q40" s="5" t="s">
        <v>400</v>
      </c>
      <c r="R40" s="30">
        <v>17</v>
      </c>
      <c r="T40" s="30">
        <v>19</v>
      </c>
      <c r="W40" s="6">
        <v>15</v>
      </c>
      <c r="Z40" s="6">
        <v>8</v>
      </c>
      <c r="AA40" s="6">
        <v>7</v>
      </c>
      <c r="AE40" s="6" t="s">
        <v>773</v>
      </c>
      <c r="AF40" s="7">
        <v>45017</v>
      </c>
      <c r="AG40" s="7">
        <v>45108</v>
      </c>
      <c r="AH40" s="22" t="s">
        <v>786</v>
      </c>
    </row>
    <row r="41" spans="1:34" ht="20.100000000000001" customHeight="1" x14ac:dyDescent="0.2">
      <c r="A41" s="6">
        <v>2023</v>
      </c>
      <c r="B41" s="7">
        <v>45017</v>
      </c>
      <c r="C41" s="7">
        <v>45107</v>
      </c>
      <c r="D41" s="6" t="s">
        <v>84</v>
      </c>
      <c r="E41" s="8" t="s">
        <v>452</v>
      </c>
      <c r="F41" s="9" t="s">
        <v>753</v>
      </c>
      <c r="G41" s="9" t="s">
        <v>473</v>
      </c>
      <c r="H41" s="9" t="s">
        <v>488</v>
      </c>
      <c r="I41" s="5" t="s">
        <v>578</v>
      </c>
      <c r="J41" s="5" t="s">
        <v>579</v>
      </c>
      <c r="K41" s="5" t="s">
        <v>580</v>
      </c>
      <c r="L41" s="5" t="s">
        <v>95</v>
      </c>
      <c r="M41" s="6" t="s">
        <v>96</v>
      </c>
      <c r="N41" s="25">
        <v>11430.34</v>
      </c>
      <c r="O41" s="5" t="s">
        <v>400</v>
      </c>
      <c r="P41" s="27">
        <v>10323.73</v>
      </c>
      <c r="Q41" s="5" t="s">
        <v>400</v>
      </c>
      <c r="R41" s="30">
        <v>18</v>
      </c>
      <c r="T41" s="30">
        <v>20</v>
      </c>
      <c r="W41" s="6">
        <v>16</v>
      </c>
      <c r="Z41" s="6">
        <v>9</v>
      </c>
      <c r="AE41" s="6" t="s">
        <v>773</v>
      </c>
      <c r="AF41" s="7">
        <v>45017</v>
      </c>
      <c r="AG41" s="7">
        <v>45108</v>
      </c>
      <c r="AH41" s="22" t="s">
        <v>786</v>
      </c>
    </row>
    <row r="42" spans="1:34" ht="20.100000000000001" customHeight="1" x14ac:dyDescent="0.2">
      <c r="A42" s="6">
        <v>2023</v>
      </c>
      <c r="B42" s="7">
        <v>45017</v>
      </c>
      <c r="C42" s="7">
        <v>45107</v>
      </c>
      <c r="D42" s="6" t="s">
        <v>84</v>
      </c>
      <c r="E42" s="8" t="s">
        <v>453</v>
      </c>
      <c r="F42" s="9" t="s">
        <v>474</v>
      </c>
      <c r="G42" s="9" t="s">
        <v>474</v>
      </c>
      <c r="H42" s="9" t="s">
        <v>494</v>
      </c>
      <c r="I42" s="5" t="s">
        <v>581</v>
      </c>
      <c r="J42" s="5" t="s">
        <v>528</v>
      </c>
      <c r="K42" s="5" t="s">
        <v>582</v>
      </c>
      <c r="L42" s="5" t="s">
        <v>95</v>
      </c>
      <c r="M42" s="6" t="s">
        <v>96</v>
      </c>
      <c r="N42" s="25">
        <v>11430.34</v>
      </c>
      <c r="O42" s="5" t="s">
        <v>400</v>
      </c>
      <c r="P42" s="27">
        <v>10323.73</v>
      </c>
      <c r="Q42" s="5" t="s">
        <v>400</v>
      </c>
      <c r="R42" s="30">
        <v>19</v>
      </c>
      <c r="T42" s="30">
        <v>21</v>
      </c>
      <c r="U42" s="6">
        <v>21</v>
      </c>
      <c r="Z42" s="6">
        <v>10</v>
      </c>
      <c r="AE42" s="6" t="s">
        <v>773</v>
      </c>
      <c r="AF42" s="7">
        <v>45017</v>
      </c>
      <c r="AG42" s="7">
        <v>45108</v>
      </c>
      <c r="AH42" s="22" t="s">
        <v>787</v>
      </c>
    </row>
    <row r="43" spans="1:34" ht="20.100000000000001" customHeight="1" x14ac:dyDescent="0.2">
      <c r="A43" s="6">
        <v>2023</v>
      </c>
      <c r="B43" s="7">
        <v>45017</v>
      </c>
      <c r="C43" s="7">
        <v>45107</v>
      </c>
      <c r="D43" s="6" t="s">
        <v>84</v>
      </c>
      <c r="E43" s="8" t="s">
        <v>453</v>
      </c>
      <c r="F43" s="9" t="s">
        <v>474</v>
      </c>
      <c r="G43" s="9" t="s">
        <v>474</v>
      </c>
      <c r="H43" s="9" t="s">
        <v>490</v>
      </c>
      <c r="I43" s="5" t="s">
        <v>583</v>
      </c>
      <c r="J43" s="5" t="s">
        <v>584</v>
      </c>
      <c r="K43" s="5" t="s">
        <v>585</v>
      </c>
      <c r="L43" s="5" t="s">
        <v>95</v>
      </c>
      <c r="M43" s="6" t="s">
        <v>96</v>
      </c>
      <c r="N43" s="25">
        <v>11430.34</v>
      </c>
      <c r="O43" s="5" t="s">
        <v>400</v>
      </c>
      <c r="P43" s="27">
        <v>10323.73</v>
      </c>
      <c r="Q43" s="5" t="s">
        <v>400</v>
      </c>
      <c r="R43" s="30">
        <v>20</v>
      </c>
      <c r="T43" s="30">
        <v>22</v>
      </c>
      <c r="W43" s="6">
        <v>17</v>
      </c>
      <c r="AE43" s="6" t="s">
        <v>773</v>
      </c>
      <c r="AF43" s="7">
        <v>45017</v>
      </c>
      <c r="AG43" s="7">
        <v>45108</v>
      </c>
      <c r="AH43" s="22" t="s">
        <v>783</v>
      </c>
    </row>
    <row r="44" spans="1:34" ht="20.100000000000001" customHeight="1" x14ac:dyDescent="0.2">
      <c r="A44" s="6">
        <v>2023</v>
      </c>
      <c r="B44" s="7">
        <v>45017</v>
      </c>
      <c r="C44" s="7">
        <v>45107</v>
      </c>
      <c r="D44" s="6" t="s">
        <v>84</v>
      </c>
      <c r="E44" s="8" t="s">
        <v>453</v>
      </c>
      <c r="F44" s="9" t="s">
        <v>474</v>
      </c>
      <c r="G44" s="9" t="s">
        <v>474</v>
      </c>
      <c r="H44" s="9" t="s">
        <v>495</v>
      </c>
      <c r="I44" s="5" t="s">
        <v>586</v>
      </c>
      <c r="J44" s="5" t="s">
        <v>334</v>
      </c>
      <c r="K44" s="5" t="s">
        <v>587</v>
      </c>
      <c r="L44" s="5" t="s">
        <v>95</v>
      </c>
      <c r="M44" s="6" t="s">
        <v>96</v>
      </c>
      <c r="N44" s="25">
        <v>11430.34</v>
      </c>
      <c r="O44" s="5" t="s">
        <v>400</v>
      </c>
      <c r="P44" s="27">
        <v>10323.73</v>
      </c>
      <c r="Q44" s="5" t="s">
        <v>400</v>
      </c>
      <c r="T44" s="30">
        <v>23</v>
      </c>
      <c r="AE44" s="6" t="s">
        <v>773</v>
      </c>
      <c r="AF44" s="7">
        <v>45017</v>
      </c>
      <c r="AG44" s="7">
        <v>45108</v>
      </c>
      <c r="AH44" s="22" t="s">
        <v>785</v>
      </c>
    </row>
    <row r="45" spans="1:34" ht="20.100000000000001" customHeight="1" x14ac:dyDescent="0.2">
      <c r="A45" s="6">
        <v>2023</v>
      </c>
      <c r="B45" s="7">
        <v>45017</v>
      </c>
      <c r="C45" s="7">
        <v>45107</v>
      </c>
      <c r="D45" s="6" t="s">
        <v>84</v>
      </c>
      <c r="E45" s="8" t="s">
        <v>453</v>
      </c>
      <c r="F45" s="9" t="s">
        <v>474</v>
      </c>
      <c r="G45" s="9" t="s">
        <v>474</v>
      </c>
      <c r="H45" s="9" t="s">
        <v>488</v>
      </c>
      <c r="I45" s="5" t="s">
        <v>588</v>
      </c>
      <c r="J45" s="5" t="s">
        <v>589</v>
      </c>
      <c r="K45" s="5" t="s">
        <v>307</v>
      </c>
      <c r="L45" s="5" t="s">
        <v>95</v>
      </c>
      <c r="M45" s="6" t="s">
        <v>96</v>
      </c>
      <c r="N45" s="25">
        <v>11430.34</v>
      </c>
      <c r="O45" s="5" t="s">
        <v>400</v>
      </c>
      <c r="P45" s="27">
        <v>10323.73</v>
      </c>
      <c r="Q45" s="5" t="s">
        <v>400</v>
      </c>
      <c r="R45" s="30">
        <v>21</v>
      </c>
      <c r="T45" s="30">
        <v>24</v>
      </c>
      <c r="W45" s="6">
        <v>18</v>
      </c>
      <c r="Z45" s="6">
        <v>11</v>
      </c>
      <c r="AE45" s="6" t="s">
        <v>773</v>
      </c>
      <c r="AF45" s="7">
        <v>45017</v>
      </c>
      <c r="AG45" s="7">
        <v>45108</v>
      </c>
      <c r="AH45" s="22" t="s">
        <v>786</v>
      </c>
    </row>
    <row r="46" spans="1:34" ht="20.100000000000001" customHeight="1" x14ac:dyDescent="0.2">
      <c r="A46" s="6">
        <v>2023</v>
      </c>
      <c r="B46" s="7">
        <v>45017</v>
      </c>
      <c r="C46" s="7">
        <v>45107</v>
      </c>
      <c r="D46" s="6" t="s">
        <v>84</v>
      </c>
      <c r="E46" s="8" t="s">
        <v>453</v>
      </c>
      <c r="F46" s="9" t="s">
        <v>754</v>
      </c>
      <c r="G46" s="9" t="s">
        <v>474</v>
      </c>
      <c r="H46" s="9" t="s">
        <v>485</v>
      </c>
      <c r="I46" s="5" t="s">
        <v>590</v>
      </c>
      <c r="J46" s="5" t="s">
        <v>591</v>
      </c>
      <c r="K46" s="5" t="s">
        <v>363</v>
      </c>
      <c r="L46" s="5" t="s">
        <v>94</v>
      </c>
      <c r="M46" s="6" t="s">
        <v>97</v>
      </c>
      <c r="N46" s="25">
        <v>11430.34</v>
      </c>
      <c r="O46" s="5" t="s">
        <v>400</v>
      </c>
      <c r="P46" s="27">
        <v>10323.73</v>
      </c>
      <c r="Q46" s="5" t="s">
        <v>400</v>
      </c>
      <c r="R46" s="30">
        <v>22</v>
      </c>
      <c r="T46" s="30">
        <v>25</v>
      </c>
      <c r="W46" s="6">
        <v>19</v>
      </c>
      <c r="AE46" s="6" t="s">
        <v>773</v>
      </c>
      <c r="AF46" s="7">
        <v>45017</v>
      </c>
      <c r="AG46" s="7">
        <v>45108</v>
      </c>
      <c r="AH46" s="22" t="s">
        <v>779</v>
      </c>
    </row>
    <row r="47" spans="1:34" ht="20.100000000000001" customHeight="1" x14ac:dyDescent="0.2">
      <c r="A47" s="6">
        <v>2023</v>
      </c>
      <c r="B47" s="7">
        <v>45017</v>
      </c>
      <c r="C47" s="7">
        <v>45107</v>
      </c>
      <c r="D47" s="6" t="s">
        <v>84</v>
      </c>
      <c r="E47" s="8" t="s">
        <v>454</v>
      </c>
      <c r="F47" s="9" t="s">
        <v>475</v>
      </c>
      <c r="G47" s="9" t="s">
        <v>475</v>
      </c>
      <c r="H47" s="9" t="s">
        <v>486</v>
      </c>
      <c r="I47" s="5" t="s">
        <v>592</v>
      </c>
      <c r="J47" s="5" t="s">
        <v>568</v>
      </c>
      <c r="K47" s="5" t="s">
        <v>593</v>
      </c>
      <c r="L47" s="5" t="s">
        <v>94</v>
      </c>
      <c r="M47" s="6" t="s">
        <v>97</v>
      </c>
      <c r="N47" s="25">
        <v>10742.2</v>
      </c>
      <c r="O47" s="5" t="s">
        <v>400</v>
      </c>
      <c r="P47" s="27">
        <v>9471.31</v>
      </c>
      <c r="Q47" s="5" t="s">
        <v>400</v>
      </c>
      <c r="R47" s="30">
        <v>23</v>
      </c>
      <c r="T47" s="30">
        <v>26</v>
      </c>
      <c r="W47" s="6">
        <v>20</v>
      </c>
      <c r="Z47" s="6">
        <v>12</v>
      </c>
      <c r="AE47" s="6" t="s">
        <v>773</v>
      </c>
      <c r="AF47" s="7">
        <v>45017</v>
      </c>
      <c r="AG47" s="7">
        <v>45108</v>
      </c>
      <c r="AH47" s="22" t="s">
        <v>779</v>
      </c>
    </row>
    <row r="48" spans="1:34" ht="20.100000000000001" customHeight="1" x14ac:dyDescent="0.2">
      <c r="A48" s="6">
        <v>2023</v>
      </c>
      <c r="B48" s="7">
        <v>45017</v>
      </c>
      <c r="C48" s="7">
        <v>45107</v>
      </c>
      <c r="D48" s="6" t="s">
        <v>84</v>
      </c>
      <c r="E48" s="8" t="s">
        <v>454</v>
      </c>
      <c r="F48" s="9" t="s">
        <v>475</v>
      </c>
      <c r="G48" s="9" t="s">
        <v>475</v>
      </c>
      <c r="H48" s="9" t="s">
        <v>488</v>
      </c>
      <c r="I48" s="5" t="s">
        <v>594</v>
      </c>
      <c r="J48" s="5" t="s">
        <v>557</v>
      </c>
      <c r="K48" s="5" t="s">
        <v>595</v>
      </c>
      <c r="L48" s="5" t="s">
        <v>95</v>
      </c>
      <c r="M48" s="6" t="s">
        <v>96</v>
      </c>
      <c r="N48" s="25">
        <v>10742.2</v>
      </c>
      <c r="O48" s="5" t="s">
        <v>400</v>
      </c>
      <c r="P48" s="27">
        <v>9471.31</v>
      </c>
      <c r="Q48" s="5" t="s">
        <v>400</v>
      </c>
      <c r="R48" s="30">
        <v>24</v>
      </c>
      <c r="T48" s="30">
        <v>27</v>
      </c>
      <c r="W48" s="6">
        <v>21</v>
      </c>
      <c r="Z48" s="6">
        <v>13</v>
      </c>
      <c r="AE48" s="6" t="s">
        <v>773</v>
      </c>
      <c r="AF48" s="7">
        <v>45017</v>
      </c>
      <c r="AG48" s="7">
        <v>45108</v>
      </c>
      <c r="AH48" s="22" t="s">
        <v>786</v>
      </c>
    </row>
    <row r="49" spans="1:34" ht="20.100000000000001" customHeight="1" x14ac:dyDescent="0.2">
      <c r="A49" s="6">
        <v>2023</v>
      </c>
      <c r="B49" s="7">
        <v>45017</v>
      </c>
      <c r="C49" s="7">
        <v>45107</v>
      </c>
      <c r="D49" s="6" t="s">
        <v>84</v>
      </c>
      <c r="E49" s="8" t="s">
        <v>454</v>
      </c>
      <c r="F49" s="9" t="s">
        <v>475</v>
      </c>
      <c r="G49" s="9" t="s">
        <v>475</v>
      </c>
      <c r="H49" s="9" t="s">
        <v>496</v>
      </c>
      <c r="I49" s="5" t="s">
        <v>596</v>
      </c>
      <c r="J49" s="5" t="s">
        <v>508</v>
      </c>
      <c r="K49" s="5" t="s">
        <v>597</v>
      </c>
      <c r="L49" s="5" t="s">
        <v>95</v>
      </c>
      <c r="M49" s="6" t="s">
        <v>96</v>
      </c>
      <c r="N49" s="25">
        <v>10742.2</v>
      </c>
      <c r="O49" s="5" t="s">
        <v>400</v>
      </c>
      <c r="P49" s="27">
        <v>9471.31</v>
      </c>
      <c r="Q49" s="5" t="s">
        <v>400</v>
      </c>
      <c r="R49" s="30">
        <v>25</v>
      </c>
      <c r="T49" s="30">
        <v>28</v>
      </c>
      <c r="W49" s="6">
        <v>22</v>
      </c>
      <c r="AE49" s="6" t="s">
        <v>773</v>
      </c>
      <c r="AF49" s="7">
        <v>45017</v>
      </c>
      <c r="AG49" s="7">
        <v>45108</v>
      </c>
      <c r="AH49" s="22" t="s">
        <v>783</v>
      </c>
    </row>
    <row r="50" spans="1:34" ht="20.100000000000001" customHeight="1" x14ac:dyDescent="0.2">
      <c r="A50" s="6">
        <v>2023</v>
      </c>
      <c r="B50" s="7">
        <v>45017</v>
      </c>
      <c r="C50" s="7">
        <v>45107</v>
      </c>
      <c r="D50" s="6" t="s">
        <v>84</v>
      </c>
      <c r="E50" s="8" t="s">
        <v>455</v>
      </c>
      <c r="F50" s="9" t="s">
        <v>476</v>
      </c>
      <c r="G50" s="9" t="s">
        <v>476</v>
      </c>
      <c r="H50" s="9" t="s">
        <v>490</v>
      </c>
      <c r="I50" s="5" t="s">
        <v>598</v>
      </c>
      <c r="J50" s="5" t="s">
        <v>363</v>
      </c>
      <c r="K50" s="5" t="s">
        <v>599</v>
      </c>
      <c r="L50" s="5" t="s">
        <v>95</v>
      </c>
      <c r="M50" s="6" t="s">
        <v>96</v>
      </c>
      <c r="N50" s="25">
        <v>10742.2</v>
      </c>
      <c r="O50" s="5" t="s">
        <v>400</v>
      </c>
      <c r="P50" s="27">
        <v>9471.31</v>
      </c>
      <c r="Q50" s="5" t="s">
        <v>400</v>
      </c>
      <c r="R50" s="30">
        <v>26</v>
      </c>
      <c r="T50" s="30">
        <v>29</v>
      </c>
      <c r="W50" s="6">
        <v>23</v>
      </c>
      <c r="AE50" s="6" t="s">
        <v>773</v>
      </c>
      <c r="AF50" s="7">
        <v>45017</v>
      </c>
      <c r="AG50" s="7">
        <v>45108</v>
      </c>
      <c r="AH50" s="22" t="s">
        <v>780</v>
      </c>
    </row>
    <row r="51" spans="1:34" ht="20.100000000000001" customHeight="1" x14ac:dyDescent="0.2">
      <c r="A51" s="6">
        <v>2023</v>
      </c>
      <c r="B51" s="7">
        <v>45017</v>
      </c>
      <c r="C51" s="7">
        <v>45107</v>
      </c>
      <c r="D51" s="6" t="s">
        <v>84</v>
      </c>
      <c r="E51" s="8" t="s">
        <v>455</v>
      </c>
      <c r="F51" s="9" t="s">
        <v>476</v>
      </c>
      <c r="G51" s="9" t="s">
        <v>476</v>
      </c>
      <c r="H51" s="9" t="s">
        <v>485</v>
      </c>
      <c r="I51" s="5" t="s">
        <v>600</v>
      </c>
      <c r="J51" s="5" t="s">
        <v>560</v>
      </c>
      <c r="K51" s="5" t="s">
        <v>514</v>
      </c>
      <c r="L51" s="5" t="s">
        <v>95</v>
      </c>
      <c r="M51" s="6" t="s">
        <v>96</v>
      </c>
      <c r="N51" s="25">
        <v>10742.2</v>
      </c>
      <c r="O51" s="5" t="s">
        <v>400</v>
      </c>
      <c r="P51" s="27">
        <v>9471.31</v>
      </c>
      <c r="Q51" s="5" t="s">
        <v>400</v>
      </c>
      <c r="R51" s="30">
        <v>27</v>
      </c>
      <c r="T51" s="30">
        <v>30</v>
      </c>
      <c r="AE51" s="6" t="s">
        <v>773</v>
      </c>
      <c r="AF51" s="7">
        <v>45017</v>
      </c>
      <c r="AG51" s="7">
        <v>45108</v>
      </c>
      <c r="AH51" s="22" t="s">
        <v>788</v>
      </c>
    </row>
    <row r="52" spans="1:34" ht="20.100000000000001" customHeight="1" x14ac:dyDescent="0.2">
      <c r="A52" s="6">
        <v>2023</v>
      </c>
      <c r="B52" s="7">
        <v>45017</v>
      </c>
      <c r="C52" s="7">
        <v>45107</v>
      </c>
      <c r="D52" s="6" t="s">
        <v>84</v>
      </c>
      <c r="E52" s="8" t="s">
        <v>456</v>
      </c>
      <c r="F52" s="9" t="s">
        <v>477</v>
      </c>
      <c r="G52" s="9" t="s">
        <v>477</v>
      </c>
      <c r="H52" s="9" t="s">
        <v>497</v>
      </c>
      <c r="I52" s="5" t="s">
        <v>601</v>
      </c>
      <c r="J52" s="5" t="s">
        <v>602</v>
      </c>
      <c r="K52" s="5" t="s">
        <v>603</v>
      </c>
      <c r="L52" s="5" t="s">
        <v>95</v>
      </c>
      <c r="M52" s="6" t="s">
        <v>96</v>
      </c>
      <c r="N52" s="25">
        <v>10398.120000000001</v>
      </c>
      <c r="O52" s="5" t="s">
        <v>400</v>
      </c>
      <c r="P52" s="27">
        <v>9164.67</v>
      </c>
      <c r="Q52" s="5" t="s">
        <v>400</v>
      </c>
      <c r="R52" s="30">
        <v>28</v>
      </c>
      <c r="T52" s="30">
        <v>31</v>
      </c>
      <c r="Z52" s="6">
        <v>14</v>
      </c>
      <c r="AA52" s="6">
        <v>8</v>
      </c>
      <c r="AE52" s="6" t="s">
        <v>773</v>
      </c>
      <c r="AF52" s="7">
        <v>45017</v>
      </c>
      <c r="AG52" s="7">
        <v>45108</v>
      </c>
      <c r="AH52" s="22" t="s">
        <v>789</v>
      </c>
    </row>
    <row r="53" spans="1:34" ht="20.100000000000001" customHeight="1" x14ac:dyDescent="0.2">
      <c r="A53" s="6">
        <v>2023</v>
      </c>
      <c r="B53" s="7">
        <v>45017</v>
      </c>
      <c r="C53" s="7">
        <v>45107</v>
      </c>
      <c r="D53" s="6" t="s">
        <v>84</v>
      </c>
      <c r="E53" s="8" t="s">
        <v>456</v>
      </c>
      <c r="F53" s="9" t="s">
        <v>477</v>
      </c>
      <c r="G53" s="9" t="s">
        <v>477</v>
      </c>
      <c r="H53" s="9" t="s">
        <v>497</v>
      </c>
      <c r="I53" s="5" t="s">
        <v>604</v>
      </c>
      <c r="J53" s="5" t="s">
        <v>605</v>
      </c>
      <c r="K53" s="5" t="s">
        <v>606</v>
      </c>
      <c r="L53" s="5" t="s">
        <v>95</v>
      </c>
      <c r="M53" s="6" t="s">
        <v>96</v>
      </c>
      <c r="N53" s="25">
        <v>10398.120000000001</v>
      </c>
      <c r="O53" s="5" t="s">
        <v>400</v>
      </c>
      <c r="P53" s="27">
        <v>9164.67</v>
      </c>
      <c r="Q53" s="5" t="s">
        <v>400</v>
      </c>
      <c r="R53" s="30">
        <v>29</v>
      </c>
      <c r="T53" s="30">
        <v>32</v>
      </c>
      <c r="Z53" s="6">
        <v>15</v>
      </c>
      <c r="AE53" s="6" t="s">
        <v>773</v>
      </c>
      <c r="AF53" s="7">
        <v>45017</v>
      </c>
      <c r="AG53" s="7">
        <v>45108</v>
      </c>
      <c r="AH53" s="22" t="s">
        <v>789</v>
      </c>
    </row>
    <row r="54" spans="1:34" ht="20.100000000000001" customHeight="1" x14ac:dyDescent="0.2">
      <c r="A54" s="6">
        <v>2023</v>
      </c>
      <c r="B54" s="7">
        <v>45017</v>
      </c>
      <c r="C54" s="7">
        <v>45107</v>
      </c>
      <c r="D54" s="6" t="s">
        <v>84</v>
      </c>
      <c r="E54" s="8" t="s">
        <v>456</v>
      </c>
      <c r="F54" s="9" t="s">
        <v>477</v>
      </c>
      <c r="G54" s="9" t="s">
        <v>477</v>
      </c>
      <c r="H54" s="9" t="s">
        <v>490</v>
      </c>
      <c r="I54" s="5" t="s">
        <v>607</v>
      </c>
      <c r="J54" s="5" t="s">
        <v>539</v>
      </c>
      <c r="K54" s="5" t="s">
        <v>608</v>
      </c>
      <c r="L54" s="5" t="s">
        <v>95</v>
      </c>
      <c r="M54" s="6" t="s">
        <v>96</v>
      </c>
      <c r="N54" s="25">
        <v>10398.120000000001</v>
      </c>
      <c r="O54" s="5" t="s">
        <v>400</v>
      </c>
      <c r="P54" s="27">
        <v>9164.67</v>
      </c>
      <c r="Q54" s="5" t="s">
        <v>400</v>
      </c>
      <c r="R54" s="30">
        <v>30</v>
      </c>
      <c r="T54" s="30">
        <v>33</v>
      </c>
      <c r="W54" s="6">
        <v>24</v>
      </c>
      <c r="AE54" s="6" t="s">
        <v>773</v>
      </c>
      <c r="AF54" s="7">
        <v>45017</v>
      </c>
      <c r="AG54" s="7">
        <v>45108</v>
      </c>
      <c r="AH54" s="22" t="s">
        <v>783</v>
      </c>
    </row>
    <row r="55" spans="1:34" ht="20.100000000000001" customHeight="1" x14ac:dyDescent="0.2">
      <c r="A55" s="6">
        <v>2023</v>
      </c>
      <c r="B55" s="7">
        <v>45017</v>
      </c>
      <c r="C55" s="7">
        <v>45107</v>
      </c>
      <c r="D55" s="6" t="s">
        <v>84</v>
      </c>
      <c r="E55" s="8" t="s">
        <v>456</v>
      </c>
      <c r="F55" s="9" t="s">
        <v>477</v>
      </c>
      <c r="G55" s="9" t="s">
        <v>477</v>
      </c>
      <c r="H55" s="9" t="s">
        <v>488</v>
      </c>
      <c r="I55" s="5" t="s">
        <v>609</v>
      </c>
      <c r="J55" s="5" t="s">
        <v>557</v>
      </c>
      <c r="K55" s="5" t="s">
        <v>558</v>
      </c>
      <c r="L55" s="5" t="s">
        <v>95</v>
      </c>
      <c r="M55" s="6" t="s">
        <v>96</v>
      </c>
      <c r="N55" s="25">
        <v>10398.120000000001</v>
      </c>
      <c r="O55" s="5" t="s">
        <v>400</v>
      </c>
      <c r="P55" s="27">
        <v>9164.67</v>
      </c>
      <c r="Q55" s="5" t="s">
        <v>400</v>
      </c>
      <c r="R55" s="30">
        <v>31</v>
      </c>
      <c r="T55" s="30">
        <v>34</v>
      </c>
      <c r="W55" s="6">
        <v>25</v>
      </c>
      <c r="AE55" s="6" t="s">
        <v>773</v>
      </c>
      <c r="AF55" s="7">
        <v>45017</v>
      </c>
      <c r="AG55" s="7">
        <v>45108</v>
      </c>
      <c r="AH55" s="22" t="s">
        <v>786</v>
      </c>
    </row>
    <row r="56" spans="1:34" ht="20.100000000000001" customHeight="1" x14ac:dyDescent="0.2">
      <c r="A56" s="6">
        <v>2023</v>
      </c>
      <c r="B56" s="7">
        <v>45017</v>
      </c>
      <c r="C56" s="7">
        <v>45107</v>
      </c>
      <c r="D56" s="6" t="s">
        <v>84</v>
      </c>
      <c r="E56" s="8" t="s">
        <v>456</v>
      </c>
      <c r="F56" s="9" t="s">
        <v>477</v>
      </c>
      <c r="G56" s="9" t="s">
        <v>477</v>
      </c>
      <c r="H56" s="9" t="s">
        <v>497</v>
      </c>
      <c r="I56" s="5" t="s">
        <v>610</v>
      </c>
      <c r="J56" s="5" t="s">
        <v>611</v>
      </c>
      <c r="K56" s="5" t="s">
        <v>612</v>
      </c>
      <c r="L56" s="5" t="s">
        <v>95</v>
      </c>
      <c r="M56" s="6" t="s">
        <v>96</v>
      </c>
      <c r="N56" s="25">
        <v>10398.120000000001</v>
      </c>
      <c r="O56" s="5" t="s">
        <v>400</v>
      </c>
      <c r="P56" s="27">
        <v>9164.67</v>
      </c>
      <c r="Q56" s="5" t="s">
        <v>400</v>
      </c>
      <c r="R56" s="30">
        <v>32</v>
      </c>
      <c r="T56" s="30">
        <v>35</v>
      </c>
      <c r="Z56" s="6">
        <v>16</v>
      </c>
      <c r="AE56" s="6" t="s">
        <v>773</v>
      </c>
      <c r="AF56" s="7">
        <v>45017</v>
      </c>
      <c r="AG56" s="7">
        <v>45108</v>
      </c>
      <c r="AH56" s="22" t="s">
        <v>790</v>
      </c>
    </row>
    <row r="57" spans="1:34" ht="20.100000000000001" customHeight="1" x14ac:dyDescent="0.2">
      <c r="A57" s="6">
        <v>2023</v>
      </c>
      <c r="B57" s="7">
        <v>45017</v>
      </c>
      <c r="C57" s="7">
        <v>45107</v>
      </c>
      <c r="D57" s="6" t="s">
        <v>84</v>
      </c>
      <c r="E57" s="8" t="s">
        <v>456</v>
      </c>
      <c r="F57" s="9" t="s">
        <v>477</v>
      </c>
      <c r="G57" s="9" t="s">
        <v>477</v>
      </c>
      <c r="H57" s="9" t="s">
        <v>488</v>
      </c>
      <c r="I57" s="5" t="s">
        <v>613</v>
      </c>
      <c r="J57" s="5" t="s">
        <v>375</v>
      </c>
      <c r="K57" s="5" t="s">
        <v>551</v>
      </c>
      <c r="L57" s="5" t="s">
        <v>95</v>
      </c>
      <c r="M57" s="6" t="s">
        <v>96</v>
      </c>
      <c r="N57" s="25">
        <v>10398.120000000001</v>
      </c>
      <c r="O57" s="5" t="s">
        <v>400</v>
      </c>
      <c r="P57" s="27">
        <v>9164.67</v>
      </c>
      <c r="Q57" s="5" t="s">
        <v>400</v>
      </c>
      <c r="R57" s="30">
        <v>33</v>
      </c>
      <c r="T57" s="30">
        <v>36</v>
      </c>
      <c r="U57" s="6">
        <v>22</v>
      </c>
      <c r="W57" s="6">
        <v>26</v>
      </c>
      <c r="AE57" s="6" t="s">
        <v>773</v>
      </c>
      <c r="AF57" s="7">
        <v>45017</v>
      </c>
      <c r="AG57" s="7">
        <v>45108</v>
      </c>
      <c r="AH57" s="22" t="s">
        <v>791</v>
      </c>
    </row>
    <row r="58" spans="1:34" ht="20.100000000000001" customHeight="1" x14ac:dyDescent="0.2">
      <c r="A58" s="6">
        <v>2023</v>
      </c>
      <c r="B58" s="7">
        <v>45017</v>
      </c>
      <c r="C58" s="7">
        <v>45107</v>
      </c>
      <c r="D58" s="6" t="s">
        <v>84</v>
      </c>
      <c r="E58" s="8" t="s">
        <v>456</v>
      </c>
      <c r="F58" s="9" t="s">
        <v>477</v>
      </c>
      <c r="G58" s="9" t="s">
        <v>477</v>
      </c>
      <c r="H58" s="9" t="s">
        <v>488</v>
      </c>
      <c r="I58" s="5" t="s">
        <v>614</v>
      </c>
      <c r="J58" s="5" t="s">
        <v>615</v>
      </c>
      <c r="K58" s="5" t="s">
        <v>363</v>
      </c>
      <c r="L58" s="5" t="s">
        <v>95</v>
      </c>
      <c r="M58" s="6" t="s">
        <v>96</v>
      </c>
      <c r="N58" s="25">
        <v>10398.120000000001</v>
      </c>
      <c r="O58" s="5" t="s">
        <v>400</v>
      </c>
      <c r="P58" s="27">
        <v>9164.67</v>
      </c>
      <c r="Q58" s="5" t="s">
        <v>400</v>
      </c>
      <c r="R58" s="30">
        <v>34</v>
      </c>
      <c r="T58" s="30">
        <v>37</v>
      </c>
      <c r="W58" s="6">
        <v>27</v>
      </c>
      <c r="AE58" s="6" t="s">
        <v>773</v>
      </c>
      <c r="AF58" s="7">
        <v>45017</v>
      </c>
      <c r="AG58" s="7">
        <v>45108</v>
      </c>
      <c r="AH58" s="22" t="s">
        <v>786</v>
      </c>
    </row>
    <row r="59" spans="1:34" ht="20.100000000000001" customHeight="1" x14ac:dyDescent="0.2">
      <c r="A59" s="6">
        <v>2023</v>
      </c>
      <c r="B59" s="7">
        <v>45017</v>
      </c>
      <c r="C59" s="7">
        <v>45107</v>
      </c>
      <c r="D59" s="6" t="s">
        <v>84</v>
      </c>
      <c r="E59" s="8" t="s">
        <v>456</v>
      </c>
      <c r="F59" s="9" t="s">
        <v>477</v>
      </c>
      <c r="G59" s="9" t="s">
        <v>477</v>
      </c>
      <c r="H59" s="9" t="s">
        <v>415</v>
      </c>
      <c r="I59" s="5" t="s">
        <v>383</v>
      </c>
      <c r="J59" s="5" t="s">
        <v>367</v>
      </c>
      <c r="K59" s="5" t="s">
        <v>368</v>
      </c>
      <c r="L59" s="5" t="s">
        <v>95</v>
      </c>
      <c r="M59" s="6" t="s">
        <v>96</v>
      </c>
      <c r="N59" s="25">
        <v>10398.120000000001</v>
      </c>
      <c r="O59" s="5" t="s">
        <v>400</v>
      </c>
      <c r="P59" s="27">
        <v>9164.67</v>
      </c>
      <c r="Q59" s="5" t="s">
        <v>400</v>
      </c>
      <c r="T59" s="30">
        <v>38</v>
      </c>
      <c r="U59" s="6">
        <v>23</v>
      </c>
      <c r="AE59" s="6" t="s">
        <v>773</v>
      </c>
      <c r="AF59" s="7">
        <v>45017</v>
      </c>
      <c r="AG59" s="7">
        <v>45108</v>
      </c>
      <c r="AH59" s="22" t="s">
        <v>777</v>
      </c>
    </row>
    <row r="60" spans="1:34" ht="20.100000000000001" customHeight="1" x14ac:dyDescent="0.2">
      <c r="A60" s="6">
        <v>2023</v>
      </c>
      <c r="B60" s="7">
        <v>45017</v>
      </c>
      <c r="C60" s="7">
        <v>45107</v>
      </c>
      <c r="D60" s="6" t="s">
        <v>84</v>
      </c>
      <c r="E60" s="8" t="s">
        <v>456</v>
      </c>
      <c r="F60" s="9" t="s">
        <v>477</v>
      </c>
      <c r="G60" s="9" t="s">
        <v>477</v>
      </c>
      <c r="H60" s="9" t="s">
        <v>415</v>
      </c>
      <c r="I60" s="5" t="s">
        <v>613</v>
      </c>
      <c r="J60" s="5" t="s">
        <v>616</v>
      </c>
      <c r="K60" s="5" t="s">
        <v>617</v>
      </c>
      <c r="L60" s="5" t="s">
        <v>95</v>
      </c>
      <c r="M60" s="6" t="s">
        <v>96</v>
      </c>
      <c r="N60" s="25">
        <v>10398.120000000001</v>
      </c>
      <c r="O60" s="5" t="s">
        <v>400</v>
      </c>
      <c r="P60" s="27">
        <v>9164.67</v>
      </c>
      <c r="Q60" s="5" t="s">
        <v>400</v>
      </c>
      <c r="R60" s="30">
        <v>35</v>
      </c>
      <c r="T60" s="30">
        <v>39</v>
      </c>
      <c r="W60" s="6">
        <v>28</v>
      </c>
      <c r="Z60" s="6">
        <v>17</v>
      </c>
      <c r="AE60" s="6" t="s">
        <v>773</v>
      </c>
      <c r="AF60" s="7">
        <v>45017</v>
      </c>
      <c r="AG60" s="7">
        <v>45108</v>
      </c>
      <c r="AH60" s="22" t="s">
        <v>783</v>
      </c>
    </row>
    <row r="61" spans="1:34" ht="20.100000000000001" customHeight="1" x14ac:dyDescent="0.2">
      <c r="A61" s="6">
        <v>2023</v>
      </c>
      <c r="B61" s="7">
        <v>45017</v>
      </c>
      <c r="C61" s="7">
        <v>45107</v>
      </c>
      <c r="D61" s="6" t="s">
        <v>84</v>
      </c>
      <c r="E61" s="8" t="s">
        <v>456</v>
      </c>
      <c r="F61" s="9" t="s">
        <v>755</v>
      </c>
      <c r="G61" s="9" t="s">
        <v>477</v>
      </c>
      <c r="H61" s="9" t="s">
        <v>498</v>
      </c>
      <c r="I61" s="5" t="s">
        <v>618</v>
      </c>
      <c r="J61" s="5" t="s">
        <v>619</v>
      </c>
      <c r="K61" s="5" t="s">
        <v>620</v>
      </c>
      <c r="L61" s="5" t="s">
        <v>94</v>
      </c>
      <c r="M61" s="6" t="s">
        <v>97</v>
      </c>
      <c r="N61" s="25">
        <v>10398.120000000001</v>
      </c>
      <c r="O61" s="5" t="s">
        <v>400</v>
      </c>
      <c r="P61" s="27">
        <v>9164.67</v>
      </c>
      <c r="Q61" s="5" t="s">
        <v>400</v>
      </c>
      <c r="T61" s="30">
        <v>40</v>
      </c>
      <c r="U61" s="6">
        <v>24</v>
      </c>
      <c r="AE61" s="6" t="s">
        <v>773</v>
      </c>
      <c r="AF61" s="7">
        <v>45017</v>
      </c>
      <c r="AG61" s="7">
        <v>45108</v>
      </c>
      <c r="AH61" s="22" t="s">
        <v>777</v>
      </c>
    </row>
    <row r="62" spans="1:34" ht="20.100000000000001" customHeight="1" x14ac:dyDescent="0.2">
      <c r="A62" s="6">
        <v>2023</v>
      </c>
      <c r="B62" s="7">
        <v>45017</v>
      </c>
      <c r="C62" s="7">
        <v>45107</v>
      </c>
      <c r="D62" s="6" t="s">
        <v>84</v>
      </c>
      <c r="E62" s="8" t="s">
        <v>456</v>
      </c>
      <c r="F62" s="9" t="s">
        <v>477</v>
      </c>
      <c r="G62" s="9" t="s">
        <v>477</v>
      </c>
      <c r="H62" s="9" t="s">
        <v>485</v>
      </c>
      <c r="I62" s="5" t="s">
        <v>621</v>
      </c>
      <c r="J62" s="5" t="s">
        <v>622</v>
      </c>
      <c r="K62" s="5" t="s">
        <v>300</v>
      </c>
      <c r="L62" s="5" t="s">
        <v>95</v>
      </c>
      <c r="M62" s="6" t="s">
        <v>96</v>
      </c>
      <c r="N62" s="25">
        <v>10398.120000000001</v>
      </c>
      <c r="O62" s="5" t="s">
        <v>400</v>
      </c>
      <c r="P62" s="27">
        <v>9164.67</v>
      </c>
      <c r="Q62" s="5" t="s">
        <v>400</v>
      </c>
      <c r="R62" s="30">
        <v>36</v>
      </c>
      <c r="T62" s="30">
        <v>41</v>
      </c>
      <c r="W62" s="6">
        <v>29</v>
      </c>
      <c r="AE62" s="6" t="s">
        <v>773</v>
      </c>
      <c r="AF62" s="7">
        <v>45017</v>
      </c>
      <c r="AG62" s="7">
        <v>45108</v>
      </c>
      <c r="AH62" s="22" t="s">
        <v>783</v>
      </c>
    </row>
    <row r="63" spans="1:34" ht="20.100000000000001" customHeight="1" x14ac:dyDescent="0.2">
      <c r="A63" s="6">
        <v>2023</v>
      </c>
      <c r="B63" s="7">
        <v>45017</v>
      </c>
      <c r="C63" s="7">
        <v>45107</v>
      </c>
      <c r="D63" s="6" t="s">
        <v>84</v>
      </c>
      <c r="E63" s="8" t="s">
        <v>456</v>
      </c>
      <c r="F63" s="9" t="s">
        <v>477</v>
      </c>
      <c r="G63" s="9" t="s">
        <v>477</v>
      </c>
      <c r="H63" s="9" t="s">
        <v>488</v>
      </c>
      <c r="I63" s="5" t="s">
        <v>623</v>
      </c>
      <c r="J63" s="5" t="s">
        <v>624</v>
      </c>
      <c r="K63" s="5" t="s">
        <v>528</v>
      </c>
      <c r="L63" s="5" t="s">
        <v>95</v>
      </c>
      <c r="M63" s="6" t="s">
        <v>96</v>
      </c>
      <c r="N63" s="25">
        <v>10398.120000000001</v>
      </c>
      <c r="O63" s="5" t="s">
        <v>400</v>
      </c>
      <c r="P63" s="27">
        <v>9164.67</v>
      </c>
      <c r="Q63" s="5" t="s">
        <v>400</v>
      </c>
      <c r="R63" s="30">
        <v>37</v>
      </c>
      <c r="T63" s="30">
        <v>42</v>
      </c>
      <c r="AE63" s="6" t="s">
        <v>773</v>
      </c>
      <c r="AF63" s="7">
        <v>45017</v>
      </c>
      <c r="AG63" s="7">
        <v>45108</v>
      </c>
      <c r="AH63" s="22" t="s">
        <v>788</v>
      </c>
    </row>
    <row r="64" spans="1:34" ht="20.100000000000001" customHeight="1" x14ac:dyDescent="0.2">
      <c r="A64" s="6">
        <v>2023</v>
      </c>
      <c r="B64" s="7">
        <v>45017</v>
      </c>
      <c r="C64" s="7">
        <v>45107</v>
      </c>
      <c r="D64" s="6" t="s">
        <v>84</v>
      </c>
      <c r="E64" s="8" t="s">
        <v>456</v>
      </c>
      <c r="F64" s="9" t="s">
        <v>477</v>
      </c>
      <c r="G64" s="9" t="s">
        <v>477</v>
      </c>
      <c r="H64" s="9" t="s">
        <v>490</v>
      </c>
      <c r="I64" s="5" t="s">
        <v>625</v>
      </c>
      <c r="J64" s="5" t="s">
        <v>551</v>
      </c>
      <c r="K64" s="5" t="s">
        <v>250</v>
      </c>
      <c r="L64" s="5" t="s">
        <v>95</v>
      </c>
      <c r="M64" s="6" t="s">
        <v>96</v>
      </c>
      <c r="N64" s="25">
        <v>10398.120000000001</v>
      </c>
      <c r="O64" s="5" t="s">
        <v>400</v>
      </c>
      <c r="P64" s="27">
        <v>9164.67</v>
      </c>
      <c r="Q64" s="5" t="s">
        <v>400</v>
      </c>
      <c r="R64" s="30">
        <v>38</v>
      </c>
      <c r="T64" s="30">
        <v>43</v>
      </c>
      <c r="AE64" s="6" t="s">
        <v>773</v>
      </c>
      <c r="AF64" s="7">
        <v>45017</v>
      </c>
      <c r="AG64" s="7">
        <v>45108</v>
      </c>
      <c r="AH64" s="22" t="s">
        <v>788</v>
      </c>
    </row>
    <row r="65" spans="1:34" ht="20.100000000000001" customHeight="1" x14ac:dyDescent="0.2">
      <c r="A65" s="6">
        <v>2023</v>
      </c>
      <c r="B65" s="7">
        <v>45017</v>
      </c>
      <c r="C65" s="7">
        <v>45107</v>
      </c>
      <c r="D65" s="6" t="s">
        <v>84</v>
      </c>
      <c r="E65" s="8" t="s">
        <v>456</v>
      </c>
      <c r="F65" s="9" t="s">
        <v>755</v>
      </c>
      <c r="G65" s="9" t="s">
        <v>477</v>
      </c>
      <c r="H65" s="9" t="s">
        <v>499</v>
      </c>
      <c r="I65" s="5" t="s">
        <v>626</v>
      </c>
      <c r="J65" s="5" t="s">
        <v>627</v>
      </c>
      <c r="K65" s="5" t="s">
        <v>628</v>
      </c>
      <c r="L65" s="5" t="s">
        <v>94</v>
      </c>
      <c r="M65" s="6" t="s">
        <v>97</v>
      </c>
      <c r="N65" s="25">
        <v>10398.120000000001</v>
      </c>
      <c r="O65" s="5" t="s">
        <v>400</v>
      </c>
      <c r="P65" s="27">
        <v>9164.67</v>
      </c>
      <c r="Q65" s="5" t="s">
        <v>400</v>
      </c>
      <c r="T65" s="30">
        <v>44</v>
      </c>
      <c r="AE65" s="6" t="s">
        <v>773</v>
      </c>
      <c r="AF65" s="7">
        <v>45017</v>
      </c>
      <c r="AG65" s="7">
        <v>45108</v>
      </c>
      <c r="AH65" s="22" t="s">
        <v>785</v>
      </c>
    </row>
    <row r="66" spans="1:34" ht="20.100000000000001" customHeight="1" x14ac:dyDescent="0.2">
      <c r="A66" s="6">
        <v>2023</v>
      </c>
      <c r="B66" s="7">
        <v>45017</v>
      </c>
      <c r="C66" s="7">
        <v>45107</v>
      </c>
      <c r="D66" s="6" t="s">
        <v>84</v>
      </c>
      <c r="E66" s="8" t="s">
        <v>456</v>
      </c>
      <c r="F66" s="9" t="s">
        <v>477</v>
      </c>
      <c r="G66" s="9" t="s">
        <v>477</v>
      </c>
      <c r="H66" s="9" t="s">
        <v>415</v>
      </c>
      <c r="I66" s="5" t="s">
        <v>629</v>
      </c>
      <c r="J66" s="5" t="s">
        <v>630</v>
      </c>
      <c r="K66" s="5" t="s">
        <v>631</v>
      </c>
      <c r="L66" s="5" t="s">
        <v>95</v>
      </c>
      <c r="M66" s="6" t="s">
        <v>96</v>
      </c>
      <c r="N66" s="25">
        <v>10398.120000000001</v>
      </c>
      <c r="O66" s="5" t="s">
        <v>400</v>
      </c>
      <c r="P66" s="27">
        <v>9164.67</v>
      </c>
      <c r="Q66" s="5" t="s">
        <v>400</v>
      </c>
      <c r="T66" s="30">
        <v>45</v>
      </c>
      <c r="AE66" s="6" t="s">
        <v>773</v>
      </c>
      <c r="AF66" s="7">
        <v>45017</v>
      </c>
      <c r="AG66" s="7">
        <v>45108</v>
      </c>
      <c r="AH66" s="22" t="s">
        <v>792</v>
      </c>
    </row>
    <row r="67" spans="1:34" ht="20.100000000000001" customHeight="1" x14ac:dyDescent="0.2">
      <c r="A67" s="6">
        <v>2023</v>
      </c>
      <c r="B67" s="7">
        <v>45017</v>
      </c>
      <c r="C67" s="7">
        <v>45107</v>
      </c>
      <c r="D67" s="6" t="s">
        <v>84</v>
      </c>
      <c r="E67" s="8" t="s">
        <v>456</v>
      </c>
      <c r="F67" s="9" t="s">
        <v>477</v>
      </c>
      <c r="G67" s="9" t="s">
        <v>477</v>
      </c>
      <c r="H67" s="9" t="s">
        <v>488</v>
      </c>
      <c r="I67" s="5" t="s">
        <v>632</v>
      </c>
      <c r="J67" s="5" t="s">
        <v>633</v>
      </c>
      <c r="K67" s="5" t="s">
        <v>634</v>
      </c>
      <c r="L67" s="5" t="s">
        <v>95</v>
      </c>
      <c r="M67" s="6" t="s">
        <v>96</v>
      </c>
      <c r="N67" s="25">
        <v>10398.120000000001</v>
      </c>
      <c r="O67" s="5" t="s">
        <v>400</v>
      </c>
      <c r="P67" s="27">
        <v>9164.67</v>
      </c>
      <c r="Q67" s="5" t="s">
        <v>400</v>
      </c>
      <c r="R67" s="30">
        <v>39</v>
      </c>
      <c r="T67" s="30">
        <v>46</v>
      </c>
      <c r="W67" s="6">
        <v>30</v>
      </c>
      <c r="Z67" s="6">
        <v>18</v>
      </c>
      <c r="AE67" s="6" t="s">
        <v>773</v>
      </c>
      <c r="AF67" s="7">
        <v>45017</v>
      </c>
      <c r="AG67" s="7">
        <v>45108</v>
      </c>
      <c r="AH67" s="22" t="s">
        <v>780</v>
      </c>
    </row>
    <row r="68" spans="1:34" ht="20.100000000000001" customHeight="1" x14ac:dyDescent="0.2">
      <c r="A68" s="6">
        <v>2023</v>
      </c>
      <c r="B68" s="7">
        <v>45017</v>
      </c>
      <c r="C68" s="7">
        <v>45107</v>
      </c>
      <c r="D68" s="6" t="s">
        <v>84</v>
      </c>
      <c r="E68" s="8" t="s">
        <v>456</v>
      </c>
      <c r="F68" s="9" t="s">
        <v>755</v>
      </c>
      <c r="G68" s="9" t="s">
        <v>477</v>
      </c>
      <c r="H68" s="9" t="s">
        <v>487</v>
      </c>
      <c r="I68" s="5" t="s">
        <v>635</v>
      </c>
      <c r="J68" s="5" t="s">
        <v>551</v>
      </c>
      <c r="K68" s="5" t="s">
        <v>250</v>
      </c>
      <c r="L68" s="5" t="s">
        <v>94</v>
      </c>
      <c r="M68" s="6" t="s">
        <v>97</v>
      </c>
      <c r="N68" s="25">
        <v>10398.120000000001</v>
      </c>
      <c r="O68" s="5" t="s">
        <v>400</v>
      </c>
      <c r="P68" s="27">
        <v>9164.67</v>
      </c>
      <c r="Q68" s="5" t="s">
        <v>400</v>
      </c>
      <c r="R68" s="30">
        <v>40</v>
      </c>
      <c r="T68" s="30">
        <v>47</v>
      </c>
      <c r="U68" s="6">
        <v>25</v>
      </c>
      <c r="W68" s="6">
        <v>31</v>
      </c>
      <c r="AE68" s="6" t="s">
        <v>773</v>
      </c>
      <c r="AF68" s="7">
        <v>45017</v>
      </c>
      <c r="AG68" s="7">
        <v>45108</v>
      </c>
      <c r="AH68" s="22" t="s">
        <v>793</v>
      </c>
    </row>
    <row r="69" spans="1:34" ht="20.100000000000001" customHeight="1" x14ac:dyDescent="0.2">
      <c r="A69" s="6">
        <v>2023</v>
      </c>
      <c r="B69" s="7">
        <v>45017</v>
      </c>
      <c r="C69" s="7">
        <v>45107</v>
      </c>
      <c r="D69" s="6" t="s">
        <v>84</v>
      </c>
      <c r="E69" s="8" t="s">
        <v>456</v>
      </c>
      <c r="F69" s="9" t="s">
        <v>755</v>
      </c>
      <c r="G69" s="9" t="s">
        <v>477</v>
      </c>
      <c r="H69" s="9" t="s">
        <v>485</v>
      </c>
      <c r="I69" s="5" t="s">
        <v>636</v>
      </c>
      <c r="J69" s="5" t="s">
        <v>637</v>
      </c>
      <c r="K69" s="5" t="s">
        <v>528</v>
      </c>
      <c r="L69" s="5" t="s">
        <v>94</v>
      </c>
      <c r="M69" s="6" t="s">
        <v>97</v>
      </c>
      <c r="N69" s="25">
        <v>10398.120000000001</v>
      </c>
      <c r="O69" s="5" t="s">
        <v>400</v>
      </c>
      <c r="P69" s="27">
        <v>9164.67</v>
      </c>
      <c r="Q69" s="5" t="s">
        <v>400</v>
      </c>
      <c r="R69" s="30">
        <v>41</v>
      </c>
      <c r="T69" s="30">
        <v>48</v>
      </c>
      <c r="W69" s="6">
        <v>32</v>
      </c>
      <c r="AA69" s="6">
        <v>9</v>
      </c>
      <c r="AE69" s="6" t="s">
        <v>773</v>
      </c>
      <c r="AF69" s="7">
        <v>45017</v>
      </c>
      <c r="AG69" s="7">
        <v>45108</v>
      </c>
      <c r="AH69" s="22" t="s">
        <v>783</v>
      </c>
    </row>
    <row r="70" spans="1:34" ht="20.100000000000001" customHeight="1" x14ac:dyDescent="0.2">
      <c r="A70" s="6">
        <v>2023</v>
      </c>
      <c r="B70" s="7">
        <v>45017</v>
      </c>
      <c r="C70" s="7">
        <v>45107</v>
      </c>
      <c r="D70" s="6" t="s">
        <v>84</v>
      </c>
      <c r="E70" s="8" t="s">
        <v>456</v>
      </c>
      <c r="F70" s="9" t="s">
        <v>477</v>
      </c>
      <c r="G70" s="9" t="s">
        <v>477</v>
      </c>
      <c r="H70" s="9" t="s">
        <v>499</v>
      </c>
      <c r="I70" s="5" t="s">
        <v>638</v>
      </c>
      <c r="J70" s="5" t="s">
        <v>551</v>
      </c>
      <c r="K70" s="5" t="s">
        <v>287</v>
      </c>
      <c r="L70" s="5"/>
      <c r="M70" s="6" t="s">
        <v>96</v>
      </c>
      <c r="N70" s="25">
        <v>10398.120000000001</v>
      </c>
      <c r="O70" s="5" t="s">
        <v>400</v>
      </c>
      <c r="P70" s="27">
        <v>9164.67</v>
      </c>
      <c r="Q70" s="5" t="s">
        <v>400</v>
      </c>
      <c r="T70" s="30">
        <v>49</v>
      </c>
      <c r="W70" s="6">
        <v>33</v>
      </c>
      <c r="AE70" s="6" t="s">
        <v>773</v>
      </c>
      <c r="AF70" s="7">
        <v>45017</v>
      </c>
      <c r="AG70" s="7">
        <v>45108</v>
      </c>
      <c r="AH70" s="22" t="s">
        <v>794</v>
      </c>
    </row>
    <row r="71" spans="1:34" ht="20.100000000000001" customHeight="1" x14ac:dyDescent="0.2">
      <c r="A71" s="6">
        <v>2023</v>
      </c>
      <c r="B71" s="7">
        <v>45017</v>
      </c>
      <c r="C71" s="7">
        <v>45107</v>
      </c>
      <c r="D71" s="6" t="s">
        <v>84</v>
      </c>
      <c r="E71" s="8" t="s">
        <v>456</v>
      </c>
      <c r="F71" s="9" t="s">
        <v>477</v>
      </c>
      <c r="G71" s="9" t="s">
        <v>477</v>
      </c>
      <c r="H71" s="9" t="s">
        <v>497</v>
      </c>
      <c r="I71" s="5" t="s">
        <v>639</v>
      </c>
      <c r="J71" s="5" t="s">
        <v>391</v>
      </c>
      <c r="K71" s="5" t="s">
        <v>640</v>
      </c>
      <c r="L71" s="5" t="s">
        <v>95</v>
      </c>
      <c r="M71" s="6" t="s">
        <v>96</v>
      </c>
      <c r="N71" s="25">
        <v>10398.120000000001</v>
      </c>
      <c r="O71" s="5" t="s">
        <v>400</v>
      </c>
      <c r="P71" s="27">
        <v>9164.67</v>
      </c>
      <c r="Q71" s="5" t="s">
        <v>400</v>
      </c>
      <c r="T71" s="30">
        <v>50</v>
      </c>
      <c r="U71" s="6">
        <v>26</v>
      </c>
      <c r="AE71" s="6" t="s">
        <v>773</v>
      </c>
      <c r="AF71" s="7">
        <v>45017</v>
      </c>
      <c r="AG71" s="7">
        <v>45108</v>
      </c>
      <c r="AH71" s="22" t="s">
        <v>795</v>
      </c>
    </row>
    <row r="72" spans="1:34" ht="20.100000000000001" customHeight="1" x14ac:dyDescent="0.2">
      <c r="A72" s="6">
        <v>2023</v>
      </c>
      <c r="B72" s="7">
        <v>45017</v>
      </c>
      <c r="C72" s="7">
        <v>45107</v>
      </c>
      <c r="D72" s="6" t="s">
        <v>84</v>
      </c>
      <c r="E72" s="8" t="s">
        <v>456</v>
      </c>
      <c r="F72" s="9" t="s">
        <v>755</v>
      </c>
      <c r="G72" s="9" t="s">
        <v>477</v>
      </c>
      <c r="H72" s="9" t="s">
        <v>499</v>
      </c>
      <c r="I72" s="5" t="s">
        <v>641</v>
      </c>
      <c r="J72" s="5" t="s">
        <v>642</v>
      </c>
      <c r="K72" s="5" t="s">
        <v>293</v>
      </c>
      <c r="L72" s="5" t="s">
        <v>94</v>
      </c>
      <c r="M72" s="6" t="s">
        <v>97</v>
      </c>
      <c r="N72" s="25">
        <v>10398.120000000001</v>
      </c>
      <c r="O72" s="5" t="s">
        <v>400</v>
      </c>
      <c r="P72" s="27">
        <v>9164.67</v>
      </c>
      <c r="Q72" s="5" t="s">
        <v>400</v>
      </c>
      <c r="T72" s="30">
        <v>51</v>
      </c>
      <c r="U72" s="6">
        <v>27</v>
      </c>
      <c r="AA72" s="6">
        <v>10</v>
      </c>
      <c r="AE72" s="6" t="s">
        <v>773</v>
      </c>
      <c r="AF72" s="7">
        <v>45017</v>
      </c>
      <c r="AG72" s="7">
        <v>45108</v>
      </c>
      <c r="AH72" s="22" t="s">
        <v>795</v>
      </c>
    </row>
    <row r="73" spans="1:34" ht="20.100000000000001" customHeight="1" x14ac:dyDescent="0.2">
      <c r="A73" s="6">
        <v>2023</v>
      </c>
      <c r="B73" s="7">
        <v>45017</v>
      </c>
      <c r="C73" s="7">
        <v>45107</v>
      </c>
      <c r="D73" s="6" t="s">
        <v>84</v>
      </c>
      <c r="E73" s="8" t="s">
        <v>456</v>
      </c>
      <c r="F73" s="9" t="s">
        <v>755</v>
      </c>
      <c r="G73" s="9" t="s">
        <v>477</v>
      </c>
      <c r="H73" s="9" t="s">
        <v>498</v>
      </c>
      <c r="I73" s="5" t="s">
        <v>643</v>
      </c>
      <c r="J73" s="5" t="s">
        <v>644</v>
      </c>
      <c r="K73" s="5" t="s">
        <v>545</v>
      </c>
      <c r="L73" s="5" t="s">
        <v>94</v>
      </c>
      <c r="M73" s="6" t="s">
        <v>97</v>
      </c>
      <c r="N73" s="25">
        <v>10398.120000000001</v>
      </c>
      <c r="O73" s="5" t="s">
        <v>400</v>
      </c>
      <c r="P73" s="27">
        <v>9164.67</v>
      </c>
      <c r="Q73" s="5" t="s">
        <v>400</v>
      </c>
      <c r="T73" s="30">
        <v>52</v>
      </c>
      <c r="U73" s="6">
        <v>28</v>
      </c>
      <c r="Z73" s="6">
        <v>19</v>
      </c>
      <c r="AA73" s="6">
        <v>11</v>
      </c>
      <c r="AE73" s="6" t="s">
        <v>773</v>
      </c>
      <c r="AF73" s="7">
        <v>45017</v>
      </c>
      <c r="AG73" s="7">
        <v>45108</v>
      </c>
      <c r="AH73" s="22" t="s">
        <v>796</v>
      </c>
    </row>
    <row r="74" spans="1:34" ht="20.100000000000001" customHeight="1" x14ac:dyDescent="0.2">
      <c r="A74" s="6">
        <v>2023</v>
      </c>
      <c r="B74" s="7">
        <v>45017</v>
      </c>
      <c r="C74" s="7">
        <v>45107</v>
      </c>
      <c r="D74" s="6" t="s">
        <v>84</v>
      </c>
      <c r="E74" s="8" t="s">
        <v>456</v>
      </c>
      <c r="F74" s="9" t="s">
        <v>755</v>
      </c>
      <c r="G74" s="9" t="s">
        <v>477</v>
      </c>
      <c r="H74" s="9" t="s">
        <v>485</v>
      </c>
      <c r="I74" s="5" t="s">
        <v>645</v>
      </c>
      <c r="J74" s="5" t="s">
        <v>646</v>
      </c>
      <c r="K74" s="5" t="s">
        <v>325</v>
      </c>
      <c r="L74" s="5" t="s">
        <v>94</v>
      </c>
      <c r="M74" s="6" t="s">
        <v>97</v>
      </c>
      <c r="N74" s="25">
        <v>10398.120000000001</v>
      </c>
      <c r="O74" s="5" t="s">
        <v>400</v>
      </c>
      <c r="P74" s="27">
        <v>9164.67</v>
      </c>
      <c r="Q74" s="5" t="s">
        <v>400</v>
      </c>
      <c r="R74" s="30">
        <v>42</v>
      </c>
      <c r="T74" s="30">
        <v>53</v>
      </c>
      <c r="AA74" s="6">
        <v>12</v>
      </c>
      <c r="AE74" s="6" t="s">
        <v>773</v>
      </c>
      <c r="AF74" s="7">
        <v>45017</v>
      </c>
      <c r="AG74" s="7">
        <v>45108</v>
      </c>
      <c r="AH74" s="22" t="s">
        <v>777</v>
      </c>
    </row>
    <row r="75" spans="1:34" ht="20.100000000000001" customHeight="1" x14ac:dyDescent="0.2">
      <c r="A75" s="6">
        <v>2023</v>
      </c>
      <c r="B75" s="7">
        <v>45017</v>
      </c>
      <c r="C75" s="7">
        <v>45107</v>
      </c>
      <c r="D75" s="6" t="s">
        <v>84</v>
      </c>
      <c r="E75" s="8" t="s">
        <v>456</v>
      </c>
      <c r="F75" s="9" t="s">
        <v>477</v>
      </c>
      <c r="G75" s="9" t="s">
        <v>477</v>
      </c>
      <c r="H75" s="9" t="s">
        <v>497</v>
      </c>
      <c r="I75" s="5" t="s">
        <v>647</v>
      </c>
      <c r="J75" s="5" t="s">
        <v>648</v>
      </c>
      <c r="K75" s="5" t="s">
        <v>363</v>
      </c>
      <c r="L75" s="5" t="s">
        <v>95</v>
      </c>
      <c r="M75" s="6" t="s">
        <v>96</v>
      </c>
      <c r="N75" s="25">
        <v>10398.120000000001</v>
      </c>
      <c r="O75" s="5" t="s">
        <v>400</v>
      </c>
      <c r="P75" s="27">
        <v>9164.67</v>
      </c>
      <c r="Q75" s="5" t="s">
        <v>400</v>
      </c>
      <c r="R75" s="30">
        <v>43</v>
      </c>
      <c r="T75" s="30">
        <v>54</v>
      </c>
      <c r="Z75" s="6">
        <v>20</v>
      </c>
      <c r="AE75" s="6" t="s">
        <v>773</v>
      </c>
      <c r="AF75" s="7">
        <v>45017</v>
      </c>
      <c r="AG75" s="7">
        <v>45108</v>
      </c>
      <c r="AH75" s="22" t="s">
        <v>789</v>
      </c>
    </row>
    <row r="76" spans="1:34" ht="20.100000000000001" customHeight="1" x14ac:dyDescent="0.2">
      <c r="A76" s="6">
        <v>2023</v>
      </c>
      <c r="B76" s="7">
        <v>45017</v>
      </c>
      <c r="C76" s="7">
        <v>45107</v>
      </c>
      <c r="D76" s="6" t="s">
        <v>84</v>
      </c>
      <c r="E76" s="8" t="s">
        <v>456</v>
      </c>
      <c r="F76" s="9" t="s">
        <v>477</v>
      </c>
      <c r="G76" s="9" t="s">
        <v>477</v>
      </c>
      <c r="H76" s="9" t="s">
        <v>485</v>
      </c>
      <c r="I76" s="5" t="s">
        <v>649</v>
      </c>
      <c r="J76" s="5" t="s">
        <v>551</v>
      </c>
      <c r="K76" s="5" t="s">
        <v>250</v>
      </c>
      <c r="L76" s="5" t="s">
        <v>95</v>
      </c>
      <c r="M76" s="6" t="s">
        <v>96</v>
      </c>
      <c r="N76" s="25">
        <v>10398.120000000001</v>
      </c>
      <c r="O76" s="5" t="s">
        <v>400</v>
      </c>
      <c r="P76" s="27">
        <v>9164.67</v>
      </c>
      <c r="Q76" s="5" t="s">
        <v>400</v>
      </c>
      <c r="R76" s="30">
        <v>44</v>
      </c>
      <c r="T76" s="30">
        <v>55</v>
      </c>
      <c r="W76" s="6">
        <v>34</v>
      </c>
      <c r="AE76" s="6" t="s">
        <v>773</v>
      </c>
      <c r="AF76" s="7">
        <v>45017</v>
      </c>
      <c r="AG76" s="7">
        <v>45108</v>
      </c>
      <c r="AH76" s="22" t="s">
        <v>783</v>
      </c>
    </row>
    <row r="77" spans="1:34" ht="20.100000000000001" customHeight="1" x14ac:dyDescent="0.2">
      <c r="A77" s="6">
        <v>2023</v>
      </c>
      <c r="B77" s="7">
        <v>45017</v>
      </c>
      <c r="C77" s="7">
        <v>45107</v>
      </c>
      <c r="D77" s="6" t="s">
        <v>84</v>
      </c>
      <c r="E77" s="8" t="s">
        <v>457</v>
      </c>
      <c r="F77" s="9" t="s">
        <v>478</v>
      </c>
      <c r="G77" s="9" t="s">
        <v>478</v>
      </c>
      <c r="H77" s="9" t="s">
        <v>415</v>
      </c>
      <c r="I77" s="5" t="s">
        <v>328</v>
      </c>
      <c r="J77" s="5" t="s">
        <v>593</v>
      </c>
      <c r="K77" s="5" t="s">
        <v>650</v>
      </c>
      <c r="L77" s="5" t="s">
        <v>95</v>
      </c>
      <c r="M77" s="6" t="s">
        <v>96</v>
      </c>
      <c r="N77" s="25">
        <v>10054.06</v>
      </c>
      <c r="O77" s="5" t="s">
        <v>400</v>
      </c>
      <c r="P77" s="27">
        <v>8858.0400000000009</v>
      </c>
      <c r="Q77" s="5" t="s">
        <v>400</v>
      </c>
      <c r="R77" s="30">
        <v>45</v>
      </c>
      <c r="T77" s="30">
        <v>56</v>
      </c>
      <c r="W77" s="6">
        <v>35</v>
      </c>
      <c r="AA77" s="6">
        <v>13</v>
      </c>
      <c r="AE77" s="6" t="s">
        <v>773</v>
      </c>
      <c r="AF77" s="7">
        <v>45017</v>
      </c>
      <c r="AG77" s="7">
        <v>45108</v>
      </c>
      <c r="AH77" s="22" t="s">
        <v>783</v>
      </c>
    </row>
    <row r="78" spans="1:34" ht="20.100000000000001" customHeight="1" x14ac:dyDescent="0.2">
      <c r="A78" s="6">
        <v>2023</v>
      </c>
      <c r="B78" s="7">
        <v>45017</v>
      </c>
      <c r="C78" s="7">
        <v>45107</v>
      </c>
      <c r="D78" s="6" t="s">
        <v>84</v>
      </c>
      <c r="E78" s="8" t="s">
        <v>457</v>
      </c>
      <c r="F78" s="9" t="s">
        <v>478</v>
      </c>
      <c r="G78" s="9" t="s">
        <v>478</v>
      </c>
      <c r="H78" s="9" t="s">
        <v>415</v>
      </c>
      <c r="I78" s="5" t="s">
        <v>519</v>
      </c>
      <c r="J78" s="5" t="s">
        <v>519</v>
      </c>
      <c r="K78" s="5" t="s">
        <v>519</v>
      </c>
      <c r="L78" s="5" t="s">
        <v>95</v>
      </c>
      <c r="M78" s="6" t="s">
        <v>96</v>
      </c>
      <c r="N78" s="25">
        <v>10054.06</v>
      </c>
      <c r="O78" s="5" t="s">
        <v>400</v>
      </c>
      <c r="P78" s="27">
        <v>8858.0400000000009</v>
      </c>
      <c r="Q78" s="5" t="s">
        <v>400</v>
      </c>
      <c r="AE78" s="6" t="s">
        <v>773</v>
      </c>
      <c r="AF78" s="7">
        <v>45017</v>
      </c>
      <c r="AG78" s="7">
        <v>45108</v>
      </c>
      <c r="AH78" s="22" t="s">
        <v>765</v>
      </c>
    </row>
    <row r="79" spans="1:34" ht="20.100000000000001" customHeight="1" x14ac:dyDescent="0.2">
      <c r="A79" s="6">
        <v>2023</v>
      </c>
      <c r="B79" s="7">
        <v>45017</v>
      </c>
      <c r="C79" s="7">
        <v>45107</v>
      </c>
      <c r="D79" s="6" t="s">
        <v>84</v>
      </c>
      <c r="E79" s="8" t="s">
        <v>457</v>
      </c>
      <c r="F79" s="9" t="s">
        <v>756</v>
      </c>
      <c r="G79" s="9" t="s">
        <v>478</v>
      </c>
      <c r="H79" s="9" t="s">
        <v>486</v>
      </c>
      <c r="I79" s="5" t="s">
        <v>651</v>
      </c>
      <c r="J79" s="5" t="s">
        <v>640</v>
      </c>
      <c r="K79" s="5" t="s">
        <v>652</v>
      </c>
      <c r="L79" s="5" t="s">
        <v>94</v>
      </c>
      <c r="M79" s="6" t="s">
        <v>97</v>
      </c>
      <c r="N79" s="25">
        <v>10054.06</v>
      </c>
      <c r="O79" s="5" t="s">
        <v>400</v>
      </c>
      <c r="P79" s="27">
        <v>8858.0400000000009</v>
      </c>
      <c r="Q79" s="5" t="s">
        <v>400</v>
      </c>
      <c r="R79" s="30">
        <v>46</v>
      </c>
      <c r="W79" s="6">
        <v>36</v>
      </c>
      <c r="Z79" s="6">
        <v>21</v>
      </c>
      <c r="AE79" s="6" t="s">
        <v>773</v>
      </c>
      <c r="AF79" s="7">
        <v>45017</v>
      </c>
      <c r="AG79" s="7">
        <v>45108</v>
      </c>
      <c r="AH79" s="22" t="s">
        <v>797</v>
      </c>
    </row>
    <row r="80" spans="1:34" ht="20.100000000000001" customHeight="1" x14ac:dyDescent="0.2">
      <c r="A80" s="6">
        <v>2023</v>
      </c>
      <c r="B80" s="7">
        <v>45017</v>
      </c>
      <c r="C80" s="7">
        <v>45107</v>
      </c>
      <c r="D80" s="6" t="s">
        <v>84</v>
      </c>
      <c r="E80" s="8" t="s">
        <v>457</v>
      </c>
      <c r="F80" s="9" t="s">
        <v>478</v>
      </c>
      <c r="G80" s="9" t="s">
        <v>478</v>
      </c>
      <c r="H80" s="9" t="s">
        <v>490</v>
      </c>
      <c r="I80" s="5" t="s">
        <v>653</v>
      </c>
      <c r="J80" s="5" t="s">
        <v>654</v>
      </c>
      <c r="K80" s="5" t="s">
        <v>258</v>
      </c>
      <c r="L80" s="5" t="s">
        <v>95</v>
      </c>
      <c r="M80" s="6" t="s">
        <v>96</v>
      </c>
      <c r="N80" s="25">
        <v>10054.06</v>
      </c>
      <c r="O80" s="5" t="s">
        <v>400</v>
      </c>
      <c r="P80" s="27">
        <v>8858.0400000000009</v>
      </c>
      <c r="Q80" s="5" t="s">
        <v>400</v>
      </c>
      <c r="R80" s="30">
        <v>47</v>
      </c>
      <c r="W80" s="6">
        <v>37</v>
      </c>
      <c r="AA80" s="6">
        <v>14</v>
      </c>
      <c r="AE80" s="6" t="s">
        <v>773</v>
      </c>
      <c r="AF80" s="7">
        <v>45017</v>
      </c>
      <c r="AG80" s="7">
        <v>45108</v>
      </c>
      <c r="AH80" s="22" t="s">
        <v>797</v>
      </c>
    </row>
    <row r="81" spans="1:34" ht="20.100000000000001" customHeight="1" x14ac:dyDescent="0.2">
      <c r="A81" s="6">
        <v>2023</v>
      </c>
      <c r="B81" s="7">
        <v>45017</v>
      </c>
      <c r="C81" s="7">
        <v>45107</v>
      </c>
      <c r="D81" s="6" t="s">
        <v>84</v>
      </c>
      <c r="E81" s="8" t="s">
        <v>457</v>
      </c>
      <c r="F81" s="9" t="s">
        <v>756</v>
      </c>
      <c r="G81" s="9" t="s">
        <v>478</v>
      </c>
      <c r="H81" s="9" t="s">
        <v>486</v>
      </c>
      <c r="I81" s="5" t="s">
        <v>655</v>
      </c>
      <c r="J81" s="5" t="s">
        <v>656</v>
      </c>
      <c r="K81" s="5" t="s">
        <v>293</v>
      </c>
      <c r="L81" s="5" t="s">
        <v>94</v>
      </c>
      <c r="M81" s="6" t="s">
        <v>97</v>
      </c>
      <c r="N81" s="25">
        <v>10054.06</v>
      </c>
      <c r="O81" s="5" t="s">
        <v>400</v>
      </c>
      <c r="P81" s="27">
        <v>8858.0400000000009</v>
      </c>
      <c r="Q81" s="5" t="s">
        <v>400</v>
      </c>
      <c r="R81" s="30">
        <v>48</v>
      </c>
      <c r="W81" s="6">
        <v>38</v>
      </c>
      <c r="Z81" s="6">
        <v>22</v>
      </c>
      <c r="AE81" s="6" t="s">
        <v>773</v>
      </c>
      <c r="AF81" s="7">
        <v>45017</v>
      </c>
      <c r="AG81" s="7">
        <v>45108</v>
      </c>
      <c r="AH81" s="22" t="s">
        <v>797</v>
      </c>
    </row>
    <row r="82" spans="1:34" ht="20.100000000000001" customHeight="1" x14ac:dyDescent="0.2">
      <c r="A82" s="6">
        <v>2023</v>
      </c>
      <c r="B82" s="7">
        <v>45017</v>
      </c>
      <c r="C82" s="7">
        <v>45107</v>
      </c>
      <c r="D82" s="6" t="s">
        <v>84</v>
      </c>
      <c r="E82" s="8" t="s">
        <v>458</v>
      </c>
      <c r="F82" s="9" t="s">
        <v>479</v>
      </c>
      <c r="G82" s="9" t="s">
        <v>479</v>
      </c>
      <c r="H82" s="9" t="s">
        <v>497</v>
      </c>
      <c r="I82" s="5" t="s">
        <v>647</v>
      </c>
      <c r="J82" s="5" t="s">
        <v>657</v>
      </c>
      <c r="K82" s="5" t="s">
        <v>658</v>
      </c>
      <c r="L82" s="5" t="s">
        <v>95</v>
      </c>
      <c r="M82" s="6" t="s">
        <v>96</v>
      </c>
      <c r="N82" s="25">
        <v>10054.06</v>
      </c>
      <c r="O82" s="5" t="s">
        <v>400</v>
      </c>
      <c r="P82" s="27">
        <v>8858.0400000000009</v>
      </c>
      <c r="Q82" s="5" t="s">
        <v>400</v>
      </c>
      <c r="R82" s="30">
        <v>49</v>
      </c>
      <c r="T82" s="30">
        <v>57</v>
      </c>
      <c r="Z82" s="6">
        <v>23</v>
      </c>
      <c r="AE82" s="6" t="s">
        <v>773</v>
      </c>
      <c r="AF82" s="7">
        <v>45017</v>
      </c>
      <c r="AG82" s="7">
        <v>45108</v>
      </c>
      <c r="AH82" s="22" t="s">
        <v>789</v>
      </c>
    </row>
    <row r="83" spans="1:34" ht="20.100000000000001" customHeight="1" x14ac:dyDescent="0.2">
      <c r="A83" s="6">
        <v>2023</v>
      </c>
      <c r="B83" s="7">
        <v>45017</v>
      </c>
      <c r="C83" s="7">
        <v>45107</v>
      </c>
      <c r="D83" s="6" t="s">
        <v>84</v>
      </c>
      <c r="E83" s="8" t="s">
        <v>458</v>
      </c>
      <c r="F83" s="9" t="s">
        <v>479</v>
      </c>
      <c r="G83" s="9" t="s">
        <v>479</v>
      </c>
      <c r="H83" s="9" t="s">
        <v>485</v>
      </c>
      <c r="I83" s="5" t="s">
        <v>383</v>
      </c>
      <c r="J83" s="5" t="s">
        <v>307</v>
      </c>
      <c r="K83" s="5" t="s">
        <v>307</v>
      </c>
      <c r="L83" s="5" t="s">
        <v>95</v>
      </c>
      <c r="M83" s="6" t="s">
        <v>96</v>
      </c>
      <c r="N83" s="25">
        <v>10054.06</v>
      </c>
      <c r="O83" s="5" t="s">
        <v>400</v>
      </c>
      <c r="P83" s="27">
        <v>8858.0400000000009</v>
      </c>
      <c r="Q83" s="5" t="s">
        <v>400</v>
      </c>
      <c r="R83" s="30">
        <v>50</v>
      </c>
      <c r="T83" s="30">
        <v>58</v>
      </c>
      <c r="W83" s="6">
        <v>39</v>
      </c>
      <c r="AE83" s="6" t="s">
        <v>773</v>
      </c>
      <c r="AF83" s="7">
        <v>45017</v>
      </c>
      <c r="AG83" s="7">
        <v>45108</v>
      </c>
      <c r="AH83" s="22" t="s">
        <v>779</v>
      </c>
    </row>
    <row r="84" spans="1:34" ht="20.100000000000001" customHeight="1" x14ac:dyDescent="0.2">
      <c r="A84" s="6">
        <v>2023</v>
      </c>
      <c r="B84" s="7">
        <v>45017</v>
      </c>
      <c r="C84" s="7">
        <v>45107</v>
      </c>
      <c r="D84" s="6" t="s">
        <v>84</v>
      </c>
      <c r="E84" s="8" t="s">
        <v>458</v>
      </c>
      <c r="F84" s="9" t="s">
        <v>479</v>
      </c>
      <c r="G84" s="9" t="s">
        <v>479</v>
      </c>
      <c r="H84" s="9" t="s">
        <v>485</v>
      </c>
      <c r="I84" s="5" t="s">
        <v>659</v>
      </c>
      <c r="J84" s="5" t="s">
        <v>551</v>
      </c>
      <c r="K84" s="5" t="s">
        <v>540</v>
      </c>
      <c r="L84" s="5" t="s">
        <v>95</v>
      </c>
      <c r="M84" s="6" t="s">
        <v>96</v>
      </c>
      <c r="N84" s="25">
        <v>10054.06</v>
      </c>
      <c r="O84" s="5" t="s">
        <v>400</v>
      </c>
      <c r="P84" s="27">
        <v>8858.0400000000009</v>
      </c>
      <c r="Q84" s="5" t="s">
        <v>400</v>
      </c>
      <c r="R84" s="30">
        <v>51</v>
      </c>
      <c r="T84" s="30">
        <v>59</v>
      </c>
      <c r="W84" s="6">
        <v>40</v>
      </c>
      <c r="AE84" s="6" t="s">
        <v>773</v>
      </c>
      <c r="AF84" s="7">
        <v>45017</v>
      </c>
      <c r="AG84" s="7">
        <v>45108</v>
      </c>
      <c r="AH84" s="22" t="s">
        <v>783</v>
      </c>
    </row>
    <row r="85" spans="1:34" ht="20.100000000000001" customHeight="1" x14ac:dyDescent="0.2">
      <c r="A85" s="6">
        <v>2023</v>
      </c>
      <c r="B85" s="7">
        <v>45017</v>
      </c>
      <c r="C85" s="7">
        <v>45107</v>
      </c>
      <c r="D85" s="6" t="s">
        <v>84</v>
      </c>
      <c r="E85" s="8" t="s">
        <v>458</v>
      </c>
      <c r="F85" s="9" t="s">
        <v>479</v>
      </c>
      <c r="G85" s="9" t="s">
        <v>479</v>
      </c>
      <c r="H85" s="9" t="s">
        <v>488</v>
      </c>
      <c r="I85" s="5" t="s">
        <v>660</v>
      </c>
      <c r="J85" s="5" t="s">
        <v>633</v>
      </c>
      <c r="K85" s="5" t="s">
        <v>634</v>
      </c>
      <c r="L85" s="5" t="s">
        <v>95</v>
      </c>
      <c r="M85" s="6" t="s">
        <v>96</v>
      </c>
      <c r="N85" s="25">
        <v>10054.06</v>
      </c>
      <c r="O85" s="5" t="s">
        <v>400</v>
      </c>
      <c r="P85" s="27">
        <v>8858.0400000000009</v>
      </c>
      <c r="Q85" s="5" t="s">
        <v>400</v>
      </c>
      <c r="R85" s="30">
        <v>52</v>
      </c>
      <c r="T85" s="30">
        <v>60</v>
      </c>
      <c r="U85" s="6">
        <v>29</v>
      </c>
      <c r="W85" s="6">
        <v>41</v>
      </c>
      <c r="Z85" s="6">
        <v>24</v>
      </c>
      <c r="AE85" s="6" t="s">
        <v>773</v>
      </c>
      <c r="AF85" s="7">
        <v>45017</v>
      </c>
      <c r="AG85" s="7">
        <v>45108</v>
      </c>
      <c r="AH85" s="22" t="s">
        <v>798</v>
      </c>
    </row>
    <row r="86" spans="1:34" ht="20.100000000000001" customHeight="1" x14ac:dyDescent="0.2">
      <c r="A86" s="6">
        <v>2023</v>
      </c>
      <c r="B86" s="7">
        <v>45017</v>
      </c>
      <c r="C86" s="7">
        <v>45107</v>
      </c>
      <c r="D86" s="6" t="s">
        <v>84</v>
      </c>
      <c r="E86" s="8" t="s">
        <v>458</v>
      </c>
      <c r="F86" s="9" t="s">
        <v>479</v>
      </c>
      <c r="G86" s="9" t="s">
        <v>479</v>
      </c>
      <c r="H86" s="9" t="s">
        <v>415</v>
      </c>
      <c r="I86" s="5" t="s">
        <v>661</v>
      </c>
      <c r="J86" s="5" t="s">
        <v>593</v>
      </c>
      <c r="K86" s="5" t="s">
        <v>568</v>
      </c>
      <c r="L86" s="5" t="s">
        <v>95</v>
      </c>
      <c r="M86" s="6" t="s">
        <v>96</v>
      </c>
      <c r="N86" s="25">
        <v>10054.06</v>
      </c>
      <c r="O86" s="5" t="s">
        <v>400</v>
      </c>
      <c r="P86" s="27">
        <v>8858.0400000000009</v>
      </c>
      <c r="Q86" s="5" t="s">
        <v>400</v>
      </c>
      <c r="R86" s="30">
        <v>53</v>
      </c>
      <c r="T86" s="30">
        <v>61</v>
      </c>
      <c r="W86" s="6">
        <v>42</v>
      </c>
      <c r="AE86" s="6" t="s">
        <v>773</v>
      </c>
      <c r="AF86" s="7">
        <v>45017</v>
      </c>
      <c r="AG86" s="7">
        <v>45108</v>
      </c>
      <c r="AH86" s="22" t="s">
        <v>783</v>
      </c>
    </row>
    <row r="87" spans="1:34" ht="20.100000000000001" customHeight="1" x14ac:dyDescent="0.2">
      <c r="A87" s="6">
        <v>2023</v>
      </c>
      <c r="B87" s="7">
        <v>45017</v>
      </c>
      <c r="C87" s="7">
        <v>45107</v>
      </c>
      <c r="D87" s="6" t="s">
        <v>84</v>
      </c>
      <c r="E87" s="8" t="s">
        <v>458</v>
      </c>
      <c r="F87" s="9" t="s">
        <v>479</v>
      </c>
      <c r="G87" s="9" t="s">
        <v>479</v>
      </c>
      <c r="H87" s="9" t="s">
        <v>492</v>
      </c>
      <c r="I87" s="5" t="s">
        <v>662</v>
      </c>
      <c r="J87" s="5" t="s">
        <v>514</v>
      </c>
      <c r="K87" s="5" t="s">
        <v>663</v>
      </c>
      <c r="L87" s="5" t="s">
        <v>95</v>
      </c>
      <c r="M87" s="6" t="s">
        <v>96</v>
      </c>
      <c r="N87" s="25">
        <v>10054.06</v>
      </c>
      <c r="O87" s="5" t="s">
        <v>400</v>
      </c>
      <c r="P87" s="27">
        <v>8858.0400000000009</v>
      </c>
      <c r="Q87" s="5" t="s">
        <v>400</v>
      </c>
      <c r="U87" s="6">
        <v>30</v>
      </c>
      <c r="AE87" s="6" t="s">
        <v>773</v>
      </c>
      <c r="AF87" s="7">
        <v>45017</v>
      </c>
      <c r="AG87" s="7">
        <v>45108</v>
      </c>
      <c r="AH87" s="22" t="s">
        <v>774</v>
      </c>
    </row>
    <row r="88" spans="1:34" ht="20.100000000000001" customHeight="1" x14ac:dyDescent="0.2">
      <c r="A88" s="6">
        <v>2023</v>
      </c>
      <c r="B88" s="7">
        <v>45017</v>
      </c>
      <c r="C88" s="7">
        <v>45107</v>
      </c>
      <c r="D88" s="6" t="s">
        <v>84</v>
      </c>
      <c r="E88" s="8" t="s">
        <v>458</v>
      </c>
      <c r="F88" s="9" t="s">
        <v>757</v>
      </c>
      <c r="G88" s="9" t="s">
        <v>479</v>
      </c>
      <c r="H88" s="9" t="s">
        <v>486</v>
      </c>
      <c r="I88" s="5" t="s">
        <v>664</v>
      </c>
      <c r="J88" s="5" t="s">
        <v>568</v>
      </c>
      <c r="K88" s="5" t="s">
        <v>322</v>
      </c>
      <c r="L88" s="5" t="s">
        <v>94</v>
      </c>
      <c r="M88" s="6" t="s">
        <v>97</v>
      </c>
      <c r="N88" s="25">
        <v>10054.06</v>
      </c>
      <c r="O88" s="5" t="s">
        <v>400</v>
      </c>
      <c r="P88" s="27">
        <v>8858.0400000000009</v>
      </c>
      <c r="Q88" s="5" t="s">
        <v>400</v>
      </c>
      <c r="R88" s="30">
        <v>54</v>
      </c>
      <c r="W88" s="6">
        <v>43</v>
      </c>
      <c r="AE88" s="6" t="s">
        <v>773</v>
      </c>
      <c r="AF88" s="7">
        <v>45017</v>
      </c>
      <c r="AG88" s="7">
        <v>45108</v>
      </c>
      <c r="AH88" s="22" t="s">
        <v>799</v>
      </c>
    </row>
    <row r="89" spans="1:34" ht="20.100000000000001" customHeight="1" x14ac:dyDescent="0.2">
      <c r="A89" s="6">
        <v>2023</v>
      </c>
      <c r="B89" s="7">
        <v>45017</v>
      </c>
      <c r="C89" s="7">
        <v>45107</v>
      </c>
      <c r="D89" s="6" t="s">
        <v>84</v>
      </c>
      <c r="E89" s="8" t="s">
        <v>458</v>
      </c>
      <c r="F89" s="9" t="s">
        <v>757</v>
      </c>
      <c r="G89" s="9" t="s">
        <v>479</v>
      </c>
      <c r="H89" s="9" t="s">
        <v>485</v>
      </c>
      <c r="I89" s="5" t="s">
        <v>665</v>
      </c>
      <c r="J89" s="5" t="s">
        <v>591</v>
      </c>
      <c r="K89" s="5" t="s">
        <v>363</v>
      </c>
      <c r="L89" s="5" t="s">
        <v>94</v>
      </c>
      <c r="M89" s="6" t="s">
        <v>97</v>
      </c>
      <c r="N89" s="25">
        <v>10054.06</v>
      </c>
      <c r="O89" s="5" t="s">
        <v>400</v>
      </c>
      <c r="P89" s="27">
        <v>8858.0400000000009</v>
      </c>
      <c r="Q89" s="5" t="s">
        <v>400</v>
      </c>
      <c r="R89" s="30">
        <v>55</v>
      </c>
      <c r="T89" s="30">
        <v>62</v>
      </c>
      <c r="W89" s="6">
        <v>44</v>
      </c>
      <c r="AE89" s="6" t="s">
        <v>773</v>
      </c>
      <c r="AF89" s="7">
        <v>45017</v>
      </c>
      <c r="AG89" s="7">
        <v>45108</v>
      </c>
      <c r="AH89" s="22" t="s">
        <v>779</v>
      </c>
    </row>
    <row r="90" spans="1:34" ht="20.100000000000001" customHeight="1" x14ac:dyDescent="0.2">
      <c r="A90" s="6">
        <v>2023</v>
      </c>
      <c r="B90" s="7">
        <v>45017</v>
      </c>
      <c r="C90" s="7">
        <v>45107</v>
      </c>
      <c r="D90" s="6" t="s">
        <v>84</v>
      </c>
      <c r="E90" s="8" t="s">
        <v>458</v>
      </c>
      <c r="F90" s="9" t="s">
        <v>479</v>
      </c>
      <c r="G90" s="9" t="s">
        <v>479</v>
      </c>
      <c r="H90" s="9" t="s">
        <v>415</v>
      </c>
      <c r="I90" s="5" t="s">
        <v>666</v>
      </c>
      <c r="J90" s="5" t="s">
        <v>667</v>
      </c>
      <c r="K90" s="5" t="s">
        <v>310</v>
      </c>
      <c r="L90" s="5" t="s">
        <v>95</v>
      </c>
      <c r="M90" s="6" t="s">
        <v>96</v>
      </c>
      <c r="N90" s="25">
        <v>10054.06</v>
      </c>
      <c r="O90" s="5" t="s">
        <v>400</v>
      </c>
      <c r="P90" s="27">
        <v>8858.0400000000009</v>
      </c>
      <c r="Q90" s="5" t="s">
        <v>400</v>
      </c>
      <c r="R90" s="30">
        <v>56</v>
      </c>
      <c r="U90" s="6">
        <v>31</v>
      </c>
      <c r="AE90" s="6" t="s">
        <v>773</v>
      </c>
      <c r="AF90" s="7">
        <v>45017</v>
      </c>
      <c r="AG90" s="7">
        <v>45108</v>
      </c>
      <c r="AH90" s="22" t="s">
        <v>776</v>
      </c>
    </row>
    <row r="91" spans="1:34" ht="20.100000000000001" customHeight="1" x14ac:dyDescent="0.2">
      <c r="A91" s="6">
        <v>2023</v>
      </c>
      <c r="B91" s="7">
        <v>45017</v>
      </c>
      <c r="C91" s="7">
        <v>45107</v>
      </c>
      <c r="D91" s="6" t="s">
        <v>84</v>
      </c>
      <c r="E91" s="8" t="s">
        <v>458</v>
      </c>
      <c r="F91" s="9" t="s">
        <v>479</v>
      </c>
      <c r="G91" s="9" t="s">
        <v>479</v>
      </c>
      <c r="H91" s="9" t="s">
        <v>415</v>
      </c>
      <c r="I91" s="5" t="s">
        <v>272</v>
      </c>
      <c r="J91" s="5" t="s">
        <v>287</v>
      </c>
      <c r="K91" s="5" t="s">
        <v>568</v>
      </c>
      <c r="L91" s="5" t="s">
        <v>95</v>
      </c>
      <c r="M91" s="6" t="s">
        <v>96</v>
      </c>
      <c r="N91" s="25">
        <v>10054.06</v>
      </c>
      <c r="O91" s="5" t="s">
        <v>400</v>
      </c>
      <c r="P91" s="27">
        <v>8858.0400000000009</v>
      </c>
      <c r="Q91" s="5" t="s">
        <v>400</v>
      </c>
      <c r="R91" s="30">
        <v>57</v>
      </c>
      <c r="W91" s="6">
        <v>45</v>
      </c>
      <c r="AE91" s="6" t="s">
        <v>773</v>
      </c>
      <c r="AF91" s="7">
        <v>45017</v>
      </c>
      <c r="AG91" s="7">
        <v>45108</v>
      </c>
      <c r="AH91" s="22" t="s">
        <v>800</v>
      </c>
    </row>
    <row r="92" spans="1:34" ht="20.100000000000001" customHeight="1" x14ac:dyDescent="0.2">
      <c r="A92" s="6">
        <v>2023</v>
      </c>
      <c r="B92" s="7">
        <v>45017</v>
      </c>
      <c r="C92" s="7">
        <v>45107</v>
      </c>
      <c r="D92" s="6" t="s">
        <v>84</v>
      </c>
      <c r="E92" s="8" t="s">
        <v>458</v>
      </c>
      <c r="F92" s="9" t="s">
        <v>479</v>
      </c>
      <c r="G92" s="9" t="s">
        <v>479</v>
      </c>
      <c r="H92" s="9" t="s">
        <v>488</v>
      </c>
      <c r="I92" s="5" t="s">
        <v>393</v>
      </c>
      <c r="J92" s="5" t="s">
        <v>568</v>
      </c>
      <c r="K92" s="5" t="s">
        <v>668</v>
      </c>
      <c r="L92" s="5" t="s">
        <v>95</v>
      </c>
      <c r="M92" s="6" t="s">
        <v>96</v>
      </c>
      <c r="N92" s="25">
        <v>10054.06</v>
      </c>
      <c r="O92" s="5" t="s">
        <v>400</v>
      </c>
      <c r="P92" s="27">
        <v>8858.0400000000009</v>
      </c>
      <c r="Q92" s="5" t="s">
        <v>400</v>
      </c>
      <c r="R92" s="30">
        <v>58</v>
      </c>
      <c r="T92" s="30">
        <v>63</v>
      </c>
      <c r="W92" s="6">
        <v>46</v>
      </c>
      <c r="AE92" s="6" t="s">
        <v>773</v>
      </c>
      <c r="AF92" s="7">
        <v>45017</v>
      </c>
      <c r="AG92" s="7">
        <v>45108</v>
      </c>
      <c r="AH92" s="22" t="s">
        <v>779</v>
      </c>
    </row>
    <row r="93" spans="1:34" ht="20.100000000000001" customHeight="1" x14ac:dyDescent="0.2">
      <c r="A93" s="6">
        <v>2023</v>
      </c>
      <c r="B93" s="7">
        <v>45017</v>
      </c>
      <c r="C93" s="7">
        <v>45107</v>
      </c>
      <c r="D93" s="6" t="s">
        <v>84</v>
      </c>
      <c r="E93" s="8" t="s">
        <v>458</v>
      </c>
      <c r="F93" s="9" t="s">
        <v>479</v>
      </c>
      <c r="G93" s="9" t="s">
        <v>479</v>
      </c>
      <c r="H93" s="9" t="s">
        <v>488</v>
      </c>
      <c r="I93" s="5" t="s">
        <v>669</v>
      </c>
      <c r="J93" s="5" t="s">
        <v>310</v>
      </c>
      <c r="K93" s="5" t="s">
        <v>670</v>
      </c>
      <c r="L93" s="5" t="s">
        <v>95</v>
      </c>
      <c r="M93" s="6" t="s">
        <v>96</v>
      </c>
      <c r="N93" s="25">
        <v>10054.06</v>
      </c>
      <c r="O93" s="5" t="s">
        <v>400</v>
      </c>
      <c r="P93" s="27">
        <v>8858.0400000000009</v>
      </c>
      <c r="Q93" s="5" t="s">
        <v>400</v>
      </c>
      <c r="R93" s="30">
        <v>59</v>
      </c>
      <c r="T93" s="30">
        <v>64</v>
      </c>
      <c r="W93" s="6">
        <v>47</v>
      </c>
      <c r="AE93" s="6" t="s">
        <v>773</v>
      </c>
      <c r="AF93" s="7">
        <v>45017</v>
      </c>
      <c r="AG93" s="7">
        <v>45108</v>
      </c>
      <c r="AH93" s="22" t="s">
        <v>779</v>
      </c>
    </row>
    <row r="94" spans="1:34" ht="20.100000000000001" customHeight="1" x14ac:dyDescent="0.2">
      <c r="A94" s="6">
        <v>2023</v>
      </c>
      <c r="B94" s="7">
        <v>45017</v>
      </c>
      <c r="C94" s="7">
        <v>45107</v>
      </c>
      <c r="D94" s="6" t="s">
        <v>84</v>
      </c>
      <c r="E94" s="8" t="s">
        <v>458</v>
      </c>
      <c r="F94" s="9" t="s">
        <v>479</v>
      </c>
      <c r="G94" s="9" t="s">
        <v>479</v>
      </c>
      <c r="H94" s="9" t="s">
        <v>500</v>
      </c>
      <c r="I94" s="5" t="s">
        <v>671</v>
      </c>
      <c r="J94" s="5" t="s">
        <v>579</v>
      </c>
      <c r="K94" s="5" t="s">
        <v>672</v>
      </c>
      <c r="L94" s="5" t="s">
        <v>95</v>
      </c>
      <c r="M94" s="6" t="s">
        <v>96</v>
      </c>
      <c r="N94" s="25">
        <v>10054.06</v>
      </c>
      <c r="O94" s="5" t="s">
        <v>400</v>
      </c>
      <c r="P94" s="27">
        <v>8858.0400000000009</v>
      </c>
      <c r="Q94" s="5" t="s">
        <v>400</v>
      </c>
      <c r="R94" s="30">
        <v>60</v>
      </c>
      <c r="T94" s="30">
        <v>65</v>
      </c>
      <c r="U94" s="6">
        <v>32</v>
      </c>
      <c r="W94" s="6">
        <v>48</v>
      </c>
      <c r="AE94" s="6" t="s">
        <v>773</v>
      </c>
      <c r="AF94" s="7">
        <v>45017</v>
      </c>
      <c r="AG94" s="7">
        <v>45108</v>
      </c>
      <c r="AH94" s="22" t="s">
        <v>781</v>
      </c>
    </row>
    <row r="95" spans="1:34" ht="20.100000000000001" customHeight="1" x14ac:dyDescent="0.2">
      <c r="A95" s="6">
        <v>2023</v>
      </c>
      <c r="B95" s="7">
        <v>45017</v>
      </c>
      <c r="C95" s="7">
        <v>45107</v>
      </c>
      <c r="D95" s="6" t="s">
        <v>84</v>
      </c>
      <c r="E95" s="8" t="s">
        <v>458</v>
      </c>
      <c r="F95" s="9" t="s">
        <v>757</v>
      </c>
      <c r="G95" s="9" t="s">
        <v>479</v>
      </c>
      <c r="H95" s="9" t="s">
        <v>434</v>
      </c>
      <c r="I95" s="5" t="s">
        <v>673</v>
      </c>
      <c r="J95" s="5" t="s">
        <v>386</v>
      </c>
      <c r="K95" s="5" t="s">
        <v>591</v>
      </c>
      <c r="L95" s="5" t="s">
        <v>94</v>
      </c>
      <c r="M95" s="6" t="s">
        <v>97</v>
      </c>
      <c r="N95" s="25">
        <v>10054.06</v>
      </c>
      <c r="O95" s="5" t="s">
        <v>400</v>
      </c>
      <c r="P95" s="27">
        <v>8858.0400000000009</v>
      </c>
      <c r="Q95" s="5" t="s">
        <v>400</v>
      </c>
      <c r="T95" s="30">
        <v>66</v>
      </c>
      <c r="U95" s="6">
        <v>33</v>
      </c>
      <c r="AA95" s="6">
        <v>15</v>
      </c>
      <c r="AE95" s="6" t="s">
        <v>773</v>
      </c>
      <c r="AF95" s="7">
        <v>45017</v>
      </c>
      <c r="AG95" s="7">
        <v>45108</v>
      </c>
      <c r="AH95" s="22" t="s">
        <v>795</v>
      </c>
    </row>
    <row r="96" spans="1:34" ht="20.100000000000001" customHeight="1" x14ac:dyDescent="0.2">
      <c r="A96" s="6">
        <v>2023</v>
      </c>
      <c r="B96" s="7">
        <v>45017</v>
      </c>
      <c r="C96" s="7">
        <v>45107</v>
      </c>
      <c r="D96" s="6" t="s">
        <v>84</v>
      </c>
      <c r="E96" s="8" t="s">
        <v>458</v>
      </c>
      <c r="F96" s="9" t="s">
        <v>479</v>
      </c>
      <c r="G96" s="9" t="s">
        <v>479</v>
      </c>
      <c r="H96" s="9" t="s">
        <v>501</v>
      </c>
      <c r="I96" s="5" t="s">
        <v>674</v>
      </c>
      <c r="J96" s="5" t="s">
        <v>628</v>
      </c>
      <c r="K96" s="5" t="s">
        <v>675</v>
      </c>
      <c r="L96" s="5" t="s">
        <v>95</v>
      </c>
      <c r="M96" s="6" t="s">
        <v>96</v>
      </c>
      <c r="N96" s="25">
        <v>10054.06</v>
      </c>
      <c r="O96" s="5" t="s">
        <v>400</v>
      </c>
      <c r="P96" s="27">
        <v>8858.0400000000009</v>
      </c>
      <c r="Q96" s="5" t="s">
        <v>400</v>
      </c>
      <c r="R96" s="30">
        <v>61</v>
      </c>
      <c r="T96" s="30">
        <v>67</v>
      </c>
      <c r="W96" s="6">
        <v>49</v>
      </c>
      <c r="AE96" s="6" t="s">
        <v>773</v>
      </c>
      <c r="AF96" s="7">
        <v>45017</v>
      </c>
      <c r="AG96" s="7">
        <v>45108</v>
      </c>
      <c r="AH96" s="22" t="s">
        <v>783</v>
      </c>
    </row>
    <row r="97" spans="1:34" ht="20.100000000000001" customHeight="1" x14ac:dyDescent="0.2">
      <c r="A97" s="6">
        <v>2023</v>
      </c>
      <c r="B97" s="7">
        <v>45017</v>
      </c>
      <c r="C97" s="7">
        <v>45107</v>
      </c>
      <c r="D97" s="6" t="s">
        <v>84</v>
      </c>
      <c r="E97" s="8" t="s">
        <v>458</v>
      </c>
      <c r="F97" s="9" t="s">
        <v>479</v>
      </c>
      <c r="G97" s="9" t="s">
        <v>479</v>
      </c>
      <c r="H97" s="9" t="s">
        <v>490</v>
      </c>
      <c r="I97" s="5" t="s">
        <v>676</v>
      </c>
      <c r="J97" s="5" t="s">
        <v>677</v>
      </c>
      <c r="K97" s="5" t="s">
        <v>528</v>
      </c>
      <c r="L97" s="5" t="s">
        <v>95</v>
      </c>
      <c r="M97" s="6" t="s">
        <v>96</v>
      </c>
      <c r="N97" s="25">
        <v>10054.06</v>
      </c>
      <c r="O97" s="5" t="s">
        <v>400</v>
      </c>
      <c r="P97" s="27">
        <v>8858.0400000000009</v>
      </c>
      <c r="Q97" s="5" t="s">
        <v>400</v>
      </c>
      <c r="R97" s="30">
        <v>62</v>
      </c>
      <c r="T97" s="30">
        <v>68</v>
      </c>
      <c r="W97" s="6">
        <v>50</v>
      </c>
      <c r="AA97" s="6">
        <v>16</v>
      </c>
      <c r="AE97" s="6" t="s">
        <v>773</v>
      </c>
      <c r="AF97" s="7">
        <v>45017</v>
      </c>
      <c r="AG97" s="7">
        <v>45108</v>
      </c>
      <c r="AH97" s="22" t="s">
        <v>786</v>
      </c>
    </row>
    <row r="98" spans="1:34" ht="20.100000000000001" customHeight="1" x14ac:dyDescent="0.2">
      <c r="A98" s="6">
        <v>2023</v>
      </c>
      <c r="B98" s="7">
        <v>45017</v>
      </c>
      <c r="C98" s="7">
        <v>45107</v>
      </c>
      <c r="D98" s="6" t="s">
        <v>84</v>
      </c>
      <c r="E98" s="8" t="s">
        <v>458</v>
      </c>
      <c r="F98" s="9" t="s">
        <v>757</v>
      </c>
      <c r="G98" s="9" t="s">
        <v>479</v>
      </c>
      <c r="H98" s="9" t="s">
        <v>502</v>
      </c>
      <c r="I98" s="5" t="s">
        <v>678</v>
      </c>
      <c r="J98" s="5" t="s">
        <v>539</v>
      </c>
      <c r="K98" s="5" t="s">
        <v>679</v>
      </c>
      <c r="L98" s="5" t="s">
        <v>94</v>
      </c>
      <c r="M98" s="6" t="s">
        <v>97</v>
      </c>
      <c r="N98" s="25">
        <v>10054.06</v>
      </c>
      <c r="O98" s="5" t="s">
        <v>400</v>
      </c>
      <c r="P98" s="27">
        <v>8858.0400000000009</v>
      </c>
      <c r="Q98" s="5" t="s">
        <v>400</v>
      </c>
      <c r="T98" s="30">
        <v>69</v>
      </c>
      <c r="U98" s="6">
        <v>34</v>
      </c>
      <c r="W98" s="6">
        <v>51</v>
      </c>
      <c r="AE98" s="6" t="s">
        <v>773</v>
      </c>
      <c r="AF98" s="7">
        <v>45017</v>
      </c>
      <c r="AG98" s="7">
        <v>45108</v>
      </c>
      <c r="AH98" s="22" t="s">
        <v>801</v>
      </c>
    </row>
    <row r="99" spans="1:34" ht="20.100000000000001" customHeight="1" x14ac:dyDescent="0.2">
      <c r="A99" s="6">
        <v>2023</v>
      </c>
      <c r="B99" s="7">
        <v>45017</v>
      </c>
      <c r="C99" s="7">
        <v>45107</v>
      </c>
      <c r="D99" s="6" t="s">
        <v>84</v>
      </c>
      <c r="E99" s="8" t="s">
        <v>458</v>
      </c>
      <c r="F99" s="9" t="s">
        <v>479</v>
      </c>
      <c r="G99" s="9" t="s">
        <v>479</v>
      </c>
      <c r="H99" s="9" t="s">
        <v>415</v>
      </c>
      <c r="I99" s="5" t="s">
        <v>680</v>
      </c>
      <c r="J99" s="5" t="s">
        <v>681</v>
      </c>
      <c r="K99" s="5" t="s">
        <v>682</v>
      </c>
      <c r="L99" s="5" t="s">
        <v>95</v>
      </c>
      <c r="M99" s="6" t="s">
        <v>96</v>
      </c>
      <c r="N99" s="25">
        <v>10054.06</v>
      </c>
      <c r="O99" s="5" t="s">
        <v>400</v>
      </c>
      <c r="P99" s="27">
        <v>8858.0400000000009</v>
      </c>
      <c r="Q99" s="5" t="s">
        <v>400</v>
      </c>
      <c r="R99" s="30">
        <v>63</v>
      </c>
      <c r="T99" s="30">
        <v>70</v>
      </c>
      <c r="W99" s="6">
        <v>52</v>
      </c>
      <c r="AE99" s="6" t="s">
        <v>773</v>
      </c>
      <c r="AF99" s="7">
        <v>45017</v>
      </c>
      <c r="AG99" s="7">
        <v>45108</v>
      </c>
      <c r="AH99" s="22" t="s">
        <v>802</v>
      </c>
    </row>
    <row r="100" spans="1:34" ht="20.100000000000001" customHeight="1" x14ac:dyDescent="0.2">
      <c r="A100" s="6">
        <v>2023</v>
      </c>
      <c r="B100" s="7">
        <v>45017</v>
      </c>
      <c r="C100" s="7">
        <v>45107</v>
      </c>
      <c r="D100" s="6" t="s">
        <v>84</v>
      </c>
      <c r="E100" s="8" t="s">
        <v>458</v>
      </c>
      <c r="F100" s="9" t="s">
        <v>479</v>
      </c>
      <c r="G100" s="9" t="s">
        <v>479</v>
      </c>
      <c r="H100" s="9" t="s">
        <v>488</v>
      </c>
      <c r="I100" s="5" t="s">
        <v>683</v>
      </c>
      <c r="J100" s="5" t="s">
        <v>684</v>
      </c>
      <c r="K100" s="5" t="s">
        <v>634</v>
      </c>
      <c r="L100" s="5" t="s">
        <v>95</v>
      </c>
      <c r="M100" s="6" t="s">
        <v>96</v>
      </c>
      <c r="N100" s="25">
        <v>10054.06</v>
      </c>
      <c r="O100" s="5" t="s">
        <v>400</v>
      </c>
      <c r="P100" s="27">
        <v>8858.0400000000009</v>
      </c>
      <c r="Q100" s="5" t="s">
        <v>400</v>
      </c>
      <c r="R100" s="30">
        <v>64</v>
      </c>
      <c r="T100" s="30">
        <v>71</v>
      </c>
      <c r="W100" s="6">
        <v>53</v>
      </c>
      <c r="AE100" s="6" t="s">
        <v>773</v>
      </c>
      <c r="AF100" s="7">
        <v>45017</v>
      </c>
      <c r="AG100" s="7">
        <v>45108</v>
      </c>
      <c r="AH100" s="22" t="s">
        <v>802</v>
      </c>
    </row>
    <row r="101" spans="1:34" ht="20.100000000000001" customHeight="1" x14ac:dyDescent="0.2">
      <c r="A101" s="6">
        <v>2023</v>
      </c>
      <c r="B101" s="7">
        <v>45017</v>
      </c>
      <c r="C101" s="7">
        <v>45107</v>
      </c>
      <c r="D101" s="6" t="s">
        <v>84</v>
      </c>
      <c r="E101" s="8" t="s">
        <v>458</v>
      </c>
      <c r="F101" s="9" t="s">
        <v>757</v>
      </c>
      <c r="G101" s="9" t="s">
        <v>479</v>
      </c>
      <c r="H101" s="9" t="s">
        <v>415</v>
      </c>
      <c r="I101" s="5" t="s">
        <v>685</v>
      </c>
      <c r="J101" s="5" t="s">
        <v>677</v>
      </c>
      <c r="K101" s="5" t="s">
        <v>528</v>
      </c>
      <c r="L101" s="5" t="s">
        <v>95</v>
      </c>
      <c r="M101" s="6" t="s">
        <v>96</v>
      </c>
      <c r="N101" s="25">
        <v>10054.06</v>
      </c>
      <c r="O101" s="5" t="s">
        <v>400</v>
      </c>
      <c r="P101" s="27">
        <v>8858.0400000000009</v>
      </c>
      <c r="Q101" s="5" t="s">
        <v>400</v>
      </c>
      <c r="R101" s="30">
        <v>65</v>
      </c>
      <c r="W101" s="6">
        <v>54</v>
      </c>
      <c r="AE101" s="6" t="s">
        <v>773</v>
      </c>
      <c r="AF101" s="7">
        <v>45017</v>
      </c>
      <c r="AG101" s="7">
        <v>45108</v>
      </c>
      <c r="AH101" s="22" t="s">
        <v>803</v>
      </c>
    </row>
    <row r="102" spans="1:34" ht="20.100000000000001" customHeight="1" x14ac:dyDescent="0.2">
      <c r="A102" s="6">
        <v>2023</v>
      </c>
      <c r="B102" s="7">
        <v>45017</v>
      </c>
      <c r="C102" s="7">
        <v>45107</v>
      </c>
      <c r="D102" s="6" t="s">
        <v>84</v>
      </c>
      <c r="E102" s="8" t="s">
        <v>458</v>
      </c>
      <c r="F102" s="9" t="s">
        <v>479</v>
      </c>
      <c r="G102" s="9" t="s">
        <v>479</v>
      </c>
      <c r="H102" s="9" t="s">
        <v>503</v>
      </c>
      <c r="I102" s="5" t="s">
        <v>686</v>
      </c>
      <c r="J102" s="5" t="s">
        <v>307</v>
      </c>
      <c r="K102" s="5" t="s">
        <v>687</v>
      </c>
      <c r="L102" s="5" t="s">
        <v>95</v>
      </c>
      <c r="M102" s="6" t="s">
        <v>96</v>
      </c>
      <c r="N102" s="25">
        <v>10054.06</v>
      </c>
      <c r="O102" s="5" t="s">
        <v>400</v>
      </c>
      <c r="P102" s="27">
        <v>8858.0400000000009</v>
      </c>
      <c r="Q102" s="5" t="s">
        <v>400</v>
      </c>
      <c r="T102" s="30">
        <v>72</v>
      </c>
      <c r="U102" s="6">
        <v>35</v>
      </c>
      <c r="AE102" s="6" t="s">
        <v>773</v>
      </c>
      <c r="AF102" s="7">
        <v>45017</v>
      </c>
      <c r="AG102" s="7">
        <v>45108</v>
      </c>
      <c r="AH102" s="22" t="s">
        <v>804</v>
      </c>
    </row>
    <row r="103" spans="1:34" ht="20.100000000000001" customHeight="1" x14ac:dyDescent="0.2">
      <c r="A103" s="6">
        <v>2023</v>
      </c>
      <c r="B103" s="7">
        <v>45017</v>
      </c>
      <c r="C103" s="7">
        <v>45107</v>
      </c>
      <c r="D103" s="6" t="s">
        <v>84</v>
      </c>
      <c r="E103" s="8" t="s">
        <v>458</v>
      </c>
      <c r="F103" s="9" t="s">
        <v>479</v>
      </c>
      <c r="G103" s="9" t="s">
        <v>479</v>
      </c>
      <c r="H103" s="9" t="s">
        <v>487</v>
      </c>
      <c r="I103" s="5" t="s">
        <v>688</v>
      </c>
      <c r="J103" s="5" t="s">
        <v>310</v>
      </c>
      <c r="K103" s="5" t="s">
        <v>310</v>
      </c>
      <c r="L103" s="5" t="s">
        <v>95</v>
      </c>
      <c r="M103" s="6" t="s">
        <v>96</v>
      </c>
      <c r="N103" s="25">
        <v>10054.06</v>
      </c>
      <c r="O103" s="5" t="s">
        <v>400</v>
      </c>
      <c r="P103" s="27">
        <v>8858.0400000000009</v>
      </c>
      <c r="Q103" s="5" t="s">
        <v>400</v>
      </c>
      <c r="R103" s="30">
        <v>66</v>
      </c>
      <c r="T103" s="30">
        <v>73</v>
      </c>
      <c r="W103" s="6">
        <v>55</v>
      </c>
      <c r="AA103" s="6">
        <v>17</v>
      </c>
      <c r="AE103" s="6" t="s">
        <v>773</v>
      </c>
      <c r="AF103" s="7">
        <v>45017</v>
      </c>
      <c r="AG103" s="7">
        <v>45108</v>
      </c>
      <c r="AH103" s="22" t="s">
        <v>783</v>
      </c>
    </row>
    <row r="104" spans="1:34" ht="20.100000000000001" customHeight="1" x14ac:dyDescent="0.2">
      <c r="A104" s="6">
        <v>2023</v>
      </c>
      <c r="B104" s="7">
        <v>45017</v>
      </c>
      <c r="C104" s="7">
        <v>45107</v>
      </c>
      <c r="D104" s="6" t="s">
        <v>84</v>
      </c>
      <c r="E104" s="8" t="s">
        <v>458</v>
      </c>
      <c r="F104" s="9" t="s">
        <v>479</v>
      </c>
      <c r="G104" s="9" t="s">
        <v>479</v>
      </c>
      <c r="H104" s="9" t="s">
        <v>413</v>
      </c>
      <c r="I104" s="5" t="s">
        <v>609</v>
      </c>
      <c r="J104" s="5" t="s">
        <v>307</v>
      </c>
      <c r="K104" s="5" t="s">
        <v>528</v>
      </c>
      <c r="L104" s="5" t="s">
        <v>95</v>
      </c>
      <c r="M104" s="6" t="s">
        <v>96</v>
      </c>
      <c r="N104" s="25">
        <v>10054.06</v>
      </c>
      <c r="O104" s="5" t="s">
        <v>400</v>
      </c>
      <c r="P104" s="27">
        <v>8858.0400000000009</v>
      </c>
      <c r="Q104" s="5" t="s">
        <v>400</v>
      </c>
      <c r="R104" s="30">
        <v>67</v>
      </c>
      <c r="T104" s="30">
        <v>74</v>
      </c>
      <c r="W104" s="6">
        <v>56</v>
      </c>
      <c r="AE104" s="6" t="s">
        <v>773</v>
      </c>
      <c r="AF104" s="7">
        <v>45017</v>
      </c>
      <c r="AG104" s="7">
        <v>45108</v>
      </c>
      <c r="AH104" s="22" t="s">
        <v>783</v>
      </c>
    </row>
    <row r="105" spans="1:34" ht="20.100000000000001" customHeight="1" x14ac:dyDescent="0.2">
      <c r="A105" s="6">
        <v>2023</v>
      </c>
      <c r="B105" s="7">
        <v>45017</v>
      </c>
      <c r="C105" s="7">
        <v>45107</v>
      </c>
      <c r="D105" s="6" t="s">
        <v>84</v>
      </c>
      <c r="E105" s="8" t="s">
        <v>458</v>
      </c>
      <c r="F105" s="9" t="s">
        <v>479</v>
      </c>
      <c r="G105" s="9" t="s">
        <v>479</v>
      </c>
      <c r="H105" s="9" t="s">
        <v>413</v>
      </c>
      <c r="I105" s="5" t="s">
        <v>689</v>
      </c>
      <c r="J105" s="5" t="s">
        <v>690</v>
      </c>
      <c r="K105" s="5" t="s">
        <v>654</v>
      </c>
      <c r="L105" s="5" t="s">
        <v>95</v>
      </c>
      <c r="M105" s="6" t="s">
        <v>96</v>
      </c>
      <c r="N105" s="25">
        <v>10054.06</v>
      </c>
      <c r="O105" s="5" t="s">
        <v>400</v>
      </c>
      <c r="P105" s="27">
        <v>8858.0400000000009</v>
      </c>
      <c r="Q105" s="5" t="s">
        <v>400</v>
      </c>
      <c r="R105" s="30">
        <v>68</v>
      </c>
      <c r="T105" s="30">
        <v>75</v>
      </c>
      <c r="W105" s="6">
        <v>57</v>
      </c>
      <c r="AA105" s="6">
        <v>18</v>
      </c>
      <c r="AE105" s="6" t="s">
        <v>773</v>
      </c>
      <c r="AF105" s="7">
        <v>45017</v>
      </c>
      <c r="AG105" s="7">
        <v>45108</v>
      </c>
      <c r="AH105" s="22" t="s">
        <v>783</v>
      </c>
    </row>
    <row r="106" spans="1:34" ht="20.100000000000001" customHeight="1" x14ac:dyDescent="0.2">
      <c r="A106" s="6">
        <v>2023</v>
      </c>
      <c r="B106" s="7">
        <v>45017</v>
      </c>
      <c r="C106" s="7">
        <v>45107</v>
      </c>
      <c r="D106" s="6" t="s">
        <v>84</v>
      </c>
      <c r="E106" s="8" t="s">
        <v>458</v>
      </c>
      <c r="F106" s="9" t="s">
        <v>479</v>
      </c>
      <c r="G106" s="9" t="s">
        <v>479</v>
      </c>
      <c r="H106" s="9" t="s">
        <v>488</v>
      </c>
      <c r="I106" s="5" t="s">
        <v>674</v>
      </c>
      <c r="J106" s="5" t="s">
        <v>307</v>
      </c>
      <c r="K106" s="5" t="s">
        <v>361</v>
      </c>
      <c r="L106" s="5" t="s">
        <v>95</v>
      </c>
      <c r="M106" s="6" t="s">
        <v>96</v>
      </c>
      <c r="N106" s="25">
        <v>10054.06</v>
      </c>
      <c r="O106" s="5" t="s">
        <v>400</v>
      </c>
      <c r="P106" s="27">
        <v>8858.0400000000009</v>
      </c>
      <c r="Q106" s="5" t="s">
        <v>400</v>
      </c>
      <c r="R106" s="30">
        <v>69</v>
      </c>
      <c r="W106" s="6">
        <v>58</v>
      </c>
      <c r="AE106" s="6" t="s">
        <v>773</v>
      </c>
      <c r="AF106" s="7">
        <v>45017</v>
      </c>
      <c r="AG106" s="7">
        <v>45108</v>
      </c>
      <c r="AH106" s="22" t="s">
        <v>805</v>
      </c>
    </row>
    <row r="107" spans="1:34" s="34" customFormat="1" ht="20.100000000000001" customHeight="1" x14ac:dyDescent="0.2">
      <c r="A107" s="34">
        <v>2023</v>
      </c>
      <c r="B107" s="35">
        <v>45017</v>
      </c>
      <c r="C107" s="35">
        <v>45107</v>
      </c>
      <c r="D107" s="34" t="s">
        <v>84</v>
      </c>
      <c r="E107" s="36" t="s">
        <v>458</v>
      </c>
      <c r="F107" s="37" t="s">
        <v>757</v>
      </c>
      <c r="G107" s="37" t="s">
        <v>479</v>
      </c>
      <c r="H107" s="37" t="s">
        <v>485</v>
      </c>
      <c r="I107" s="38" t="s">
        <v>691</v>
      </c>
      <c r="J107" s="38" t="s">
        <v>692</v>
      </c>
      <c r="K107" s="38" t="s">
        <v>693</v>
      </c>
      <c r="L107" s="38" t="s">
        <v>94</v>
      </c>
      <c r="M107" s="34" t="s">
        <v>97</v>
      </c>
      <c r="N107" s="39">
        <v>10054.06</v>
      </c>
      <c r="O107" s="38" t="s">
        <v>400</v>
      </c>
      <c r="P107" s="27">
        <v>8858.0400000000009</v>
      </c>
      <c r="Q107" s="38" t="s">
        <v>400</v>
      </c>
      <c r="R107" s="40">
        <v>70</v>
      </c>
      <c r="T107" s="40">
        <v>76</v>
      </c>
      <c r="W107" s="34">
        <v>59</v>
      </c>
      <c r="AE107" s="34" t="s">
        <v>773</v>
      </c>
      <c r="AF107" s="35">
        <v>45017</v>
      </c>
      <c r="AG107" s="35">
        <v>45108</v>
      </c>
      <c r="AH107" s="41" t="s">
        <v>783</v>
      </c>
    </row>
    <row r="108" spans="1:34" ht="20.100000000000001" customHeight="1" x14ac:dyDescent="0.2">
      <c r="A108" s="6">
        <v>2023</v>
      </c>
      <c r="B108" s="7">
        <v>45017</v>
      </c>
      <c r="C108" s="7">
        <v>45107</v>
      </c>
      <c r="D108" s="6" t="s">
        <v>84</v>
      </c>
      <c r="E108" s="8" t="s">
        <v>458</v>
      </c>
      <c r="F108" s="9" t="s">
        <v>479</v>
      </c>
      <c r="G108" s="9" t="s">
        <v>479</v>
      </c>
      <c r="H108" s="9" t="s">
        <v>488</v>
      </c>
      <c r="I108" s="5" t="s">
        <v>694</v>
      </c>
      <c r="J108" s="5" t="s">
        <v>363</v>
      </c>
      <c r="K108" s="5" t="s">
        <v>695</v>
      </c>
      <c r="L108" s="5" t="s">
        <v>95</v>
      </c>
      <c r="M108" s="6" t="s">
        <v>96</v>
      </c>
      <c r="N108" s="25">
        <v>10054.06</v>
      </c>
      <c r="O108" s="5" t="s">
        <v>400</v>
      </c>
      <c r="P108" s="27">
        <v>8858.0400000000009</v>
      </c>
      <c r="Q108" s="5" t="s">
        <v>400</v>
      </c>
      <c r="R108" s="30">
        <v>71</v>
      </c>
      <c r="T108" s="30">
        <v>77</v>
      </c>
      <c r="W108" s="6">
        <v>60</v>
      </c>
      <c r="Z108" s="6">
        <v>25</v>
      </c>
      <c r="AE108" s="6" t="s">
        <v>773</v>
      </c>
      <c r="AF108" s="7">
        <v>45017</v>
      </c>
      <c r="AG108" s="7">
        <v>45108</v>
      </c>
      <c r="AH108" s="22" t="s">
        <v>783</v>
      </c>
    </row>
    <row r="109" spans="1:34" ht="20.100000000000001" customHeight="1" x14ac:dyDescent="0.2">
      <c r="A109" s="6">
        <v>2023</v>
      </c>
      <c r="B109" s="7">
        <v>45017</v>
      </c>
      <c r="C109" s="7">
        <v>45107</v>
      </c>
      <c r="D109" s="6" t="s">
        <v>84</v>
      </c>
      <c r="E109" s="8" t="s">
        <v>458</v>
      </c>
      <c r="F109" s="9" t="s">
        <v>479</v>
      </c>
      <c r="G109" s="9" t="s">
        <v>479</v>
      </c>
      <c r="H109" s="9" t="s">
        <v>487</v>
      </c>
      <c r="I109" s="5" t="s">
        <v>696</v>
      </c>
      <c r="J109" s="5" t="s">
        <v>322</v>
      </c>
      <c r="K109" s="5" t="s">
        <v>364</v>
      </c>
      <c r="L109" s="5" t="s">
        <v>95</v>
      </c>
      <c r="M109" s="6" t="s">
        <v>96</v>
      </c>
      <c r="N109" s="25">
        <v>10054.06</v>
      </c>
      <c r="O109" s="5" t="s">
        <v>400</v>
      </c>
      <c r="P109" s="27">
        <v>8858.0400000000009</v>
      </c>
      <c r="Q109" s="5" t="s">
        <v>400</v>
      </c>
      <c r="R109" s="30">
        <v>72</v>
      </c>
      <c r="T109" s="30">
        <v>78</v>
      </c>
      <c r="U109" s="6">
        <v>36</v>
      </c>
      <c r="W109" s="6">
        <v>61</v>
      </c>
      <c r="AE109" s="6" t="s">
        <v>773</v>
      </c>
      <c r="AF109" s="7">
        <v>45017</v>
      </c>
      <c r="AG109" s="7">
        <v>45108</v>
      </c>
      <c r="AH109" s="22" t="s">
        <v>781</v>
      </c>
    </row>
    <row r="110" spans="1:34" ht="20.100000000000001" customHeight="1" x14ac:dyDescent="0.2">
      <c r="A110" s="6">
        <v>2023</v>
      </c>
      <c r="B110" s="7">
        <v>45017</v>
      </c>
      <c r="C110" s="7">
        <v>45107</v>
      </c>
      <c r="D110" s="6" t="s">
        <v>84</v>
      </c>
      <c r="E110" s="8" t="s">
        <v>458</v>
      </c>
      <c r="F110" s="9" t="s">
        <v>479</v>
      </c>
      <c r="G110" s="9" t="s">
        <v>479</v>
      </c>
      <c r="H110" s="9" t="s">
        <v>415</v>
      </c>
      <c r="I110" s="5" t="s">
        <v>697</v>
      </c>
      <c r="J110" s="5" t="s">
        <v>698</v>
      </c>
      <c r="K110" s="5" t="s">
        <v>699</v>
      </c>
      <c r="L110" s="5" t="s">
        <v>95</v>
      </c>
      <c r="M110" s="6" t="s">
        <v>96</v>
      </c>
      <c r="N110" s="25">
        <v>10054.06</v>
      </c>
      <c r="O110" s="5" t="s">
        <v>400</v>
      </c>
      <c r="P110" s="27">
        <v>8858.0400000000009</v>
      </c>
      <c r="Q110" s="5" t="s">
        <v>400</v>
      </c>
      <c r="R110" s="30">
        <v>73</v>
      </c>
      <c r="T110" s="30">
        <v>79</v>
      </c>
      <c r="U110" s="6">
        <v>37</v>
      </c>
      <c r="W110" s="6">
        <v>62</v>
      </c>
      <c r="Z110" s="6">
        <v>26</v>
      </c>
      <c r="AE110" s="6" t="s">
        <v>773</v>
      </c>
      <c r="AF110" s="7">
        <v>45017</v>
      </c>
      <c r="AG110" s="7">
        <v>45108</v>
      </c>
      <c r="AH110" s="22" t="s">
        <v>781</v>
      </c>
    </row>
    <row r="111" spans="1:34" ht="20.100000000000001" customHeight="1" x14ac:dyDescent="0.2">
      <c r="A111" s="6">
        <v>2023</v>
      </c>
      <c r="B111" s="7">
        <v>45017</v>
      </c>
      <c r="C111" s="7">
        <v>45107</v>
      </c>
      <c r="D111" s="6" t="s">
        <v>84</v>
      </c>
      <c r="E111" s="8" t="s">
        <v>458</v>
      </c>
      <c r="F111" s="9" t="s">
        <v>479</v>
      </c>
      <c r="G111" s="9" t="s">
        <v>479</v>
      </c>
      <c r="H111" s="9" t="s">
        <v>489</v>
      </c>
      <c r="I111" s="5" t="s">
        <v>700</v>
      </c>
      <c r="J111" s="5" t="s">
        <v>508</v>
      </c>
      <c r="K111" s="5" t="s">
        <v>345</v>
      </c>
      <c r="L111" s="5" t="s">
        <v>95</v>
      </c>
      <c r="M111" s="6" t="s">
        <v>96</v>
      </c>
      <c r="N111" s="25">
        <v>10054.06</v>
      </c>
      <c r="O111" s="5" t="s">
        <v>400</v>
      </c>
      <c r="P111" s="27">
        <v>8858.0400000000009</v>
      </c>
      <c r="Q111" s="5" t="s">
        <v>400</v>
      </c>
      <c r="R111" s="30">
        <v>74</v>
      </c>
      <c r="T111" s="30">
        <v>80</v>
      </c>
      <c r="W111" s="6">
        <v>63</v>
      </c>
      <c r="AE111" s="6" t="s">
        <v>773</v>
      </c>
      <c r="AF111" s="7">
        <v>45017</v>
      </c>
      <c r="AG111" s="7">
        <v>45108</v>
      </c>
      <c r="AH111" s="22" t="s">
        <v>783</v>
      </c>
    </row>
    <row r="112" spans="1:34" ht="20.100000000000001" customHeight="1" x14ac:dyDescent="0.2">
      <c r="A112" s="6">
        <v>2023</v>
      </c>
      <c r="B112" s="7">
        <v>45017</v>
      </c>
      <c r="C112" s="7">
        <v>45107</v>
      </c>
      <c r="D112" s="6" t="s">
        <v>84</v>
      </c>
      <c r="E112" s="8" t="s">
        <v>458</v>
      </c>
      <c r="F112" s="9" t="s">
        <v>479</v>
      </c>
      <c r="G112" s="9" t="s">
        <v>479</v>
      </c>
      <c r="H112" s="9" t="s">
        <v>485</v>
      </c>
      <c r="I112" s="5" t="s">
        <v>686</v>
      </c>
      <c r="J112" s="5" t="s">
        <v>280</v>
      </c>
      <c r="K112" s="5" t="s">
        <v>640</v>
      </c>
      <c r="L112" s="5" t="s">
        <v>95</v>
      </c>
      <c r="M112" s="6" t="s">
        <v>96</v>
      </c>
      <c r="N112" s="25">
        <v>10054.06</v>
      </c>
      <c r="O112" s="5" t="s">
        <v>400</v>
      </c>
      <c r="P112" s="27">
        <v>8858.0400000000009</v>
      </c>
      <c r="Q112" s="5" t="s">
        <v>400</v>
      </c>
      <c r="R112" s="30">
        <v>75</v>
      </c>
      <c r="T112" s="30">
        <v>81</v>
      </c>
      <c r="W112" s="6">
        <v>64</v>
      </c>
      <c r="AE112" s="6" t="s">
        <v>773</v>
      </c>
      <c r="AF112" s="7">
        <v>45017</v>
      </c>
      <c r="AG112" s="7">
        <v>45108</v>
      </c>
      <c r="AH112" s="22" t="s">
        <v>779</v>
      </c>
    </row>
    <row r="113" spans="1:34" ht="20.100000000000001" customHeight="1" x14ac:dyDescent="0.2">
      <c r="A113" s="6">
        <v>2023</v>
      </c>
      <c r="B113" s="7">
        <v>45017</v>
      </c>
      <c r="C113" s="7">
        <v>45107</v>
      </c>
      <c r="D113" s="6" t="s">
        <v>84</v>
      </c>
      <c r="E113" s="8" t="s">
        <v>458</v>
      </c>
      <c r="F113" s="9" t="s">
        <v>479</v>
      </c>
      <c r="G113" s="9" t="s">
        <v>479</v>
      </c>
      <c r="H113" s="9" t="s">
        <v>415</v>
      </c>
      <c r="I113" s="5" t="s">
        <v>701</v>
      </c>
      <c r="J113" s="5" t="s">
        <v>293</v>
      </c>
      <c r="K113" s="5" t="s">
        <v>702</v>
      </c>
      <c r="L113" s="5" t="s">
        <v>95</v>
      </c>
      <c r="M113" s="6" t="s">
        <v>96</v>
      </c>
      <c r="N113" s="25">
        <v>10054.06</v>
      </c>
      <c r="O113" s="5" t="s">
        <v>400</v>
      </c>
      <c r="P113" s="27">
        <v>8858.0400000000009</v>
      </c>
      <c r="Q113" s="5" t="s">
        <v>400</v>
      </c>
      <c r="R113" s="30">
        <v>76</v>
      </c>
      <c r="T113" s="30">
        <v>82</v>
      </c>
      <c r="W113" s="6">
        <v>65</v>
      </c>
      <c r="AE113" s="6" t="s">
        <v>773</v>
      </c>
      <c r="AF113" s="7">
        <v>45017</v>
      </c>
      <c r="AG113" s="7">
        <v>45108</v>
      </c>
      <c r="AH113" s="22" t="s">
        <v>806</v>
      </c>
    </row>
    <row r="114" spans="1:34" ht="20.100000000000001" customHeight="1" x14ac:dyDescent="0.2">
      <c r="A114" s="6">
        <v>2023</v>
      </c>
      <c r="B114" s="7">
        <v>45017</v>
      </c>
      <c r="C114" s="7">
        <v>45107</v>
      </c>
      <c r="D114" s="6" t="s">
        <v>84</v>
      </c>
      <c r="E114" s="8" t="s">
        <v>458</v>
      </c>
      <c r="F114" s="9" t="s">
        <v>479</v>
      </c>
      <c r="G114" s="9" t="s">
        <v>479</v>
      </c>
      <c r="H114" s="9" t="s">
        <v>485</v>
      </c>
      <c r="I114" s="5" t="s">
        <v>703</v>
      </c>
      <c r="J114" s="5" t="s">
        <v>361</v>
      </c>
      <c r="K114" s="5" t="s">
        <v>280</v>
      </c>
      <c r="L114" s="5" t="s">
        <v>94</v>
      </c>
      <c r="M114" s="6" t="s">
        <v>97</v>
      </c>
      <c r="N114" s="25">
        <v>10054.06</v>
      </c>
      <c r="O114" s="5" t="s">
        <v>400</v>
      </c>
      <c r="P114" s="27">
        <v>8858.0400000000009</v>
      </c>
      <c r="Q114" s="5" t="s">
        <v>400</v>
      </c>
      <c r="R114" s="30">
        <v>77</v>
      </c>
      <c r="T114" s="30">
        <v>83</v>
      </c>
      <c r="W114" s="6">
        <v>66</v>
      </c>
      <c r="AE114" s="6" t="s">
        <v>773</v>
      </c>
      <c r="AF114" s="7">
        <v>45017</v>
      </c>
      <c r="AG114" s="7">
        <v>45108</v>
      </c>
      <c r="AH114" s="22" t="s">
        <v>783</v>
      </c>
    </row>
    <row r="115" spans="1:34" ht="20.100000000000001" customHeight="1" x14ac:dyDescent="0.2">
      <c r="A115" s="6">
        <v>2023</v>
      </c>
      <c r="B115" s="7">
        <v>45017</v>
      </c>
      <c r="C115" s="7">
        <v>45107</v>
      </c>
      <c r="D115" s="6" t="s">
        <v>84</v>
      </c>
      <c r="E115" s="8" t="s">
        <v>458</v>
      </c>
      <c r="F115" s="9" t="s">
        <v>479</v>
      </c>
      <c r="G115" s="9" t="s">
        <v>479</v>
      </c>
      <c r="H115" s="9" t="s">
        <v>485</v>
      </c>
      <c r="I115" s="5" t="s">
        <v>686</v>
      </c>
      <c r="J115" s="5" t="s">
        <v>704</v>
      </c>
      <c r="K115" s="5" t="s">
        <v>705</v>
      </c>
      <c r="L115" s="5" t="s">
        <v>95</v>
      </c>
      <c r="M115" s="6" t="s">
        <v>96</v>
      </c>
      <c r="N115" s="25">
        <v>10054.06</v>
      </c>
      <c r="O115" s="5" t="s">
        <v>400</v>
      </c>
      <c r="P115" s="27">
        <v>8858.0400000000009</v>
      </c>
      <c r="Q115" s="5" t="s">
        <v>400</v>
      </c>
      <c r="R115" s="30">
        <v>78</v>
      </c>
      <c r="T115" s="30">
        <v>84</v>
      </c>
      <c r="W115" s="6">
        <v>67</v>
      </c>
      <c r="AE115" s="6" t="s">
        <v>773</v>
      </c>
      <c r="AF115" s="7">
        <v>45017</v>
      </c>
      <c r="AG115" s="7">
        <v>45108</v>
      </c>
      <c r="AH115" s="22" t="s">
        <v>783</v>
      </c>
    </row>
    <row r="116" spans="1:34" ht="20.100000000000001" customHeight="1" x14ac:dyDescent="0.2">
      <c r="A116" s="6">
        <v>2023</v>
      </c>
      <c r="B116" s="7">
        <v>45017</v>
      </c>
      <c r="C116" s="7">
        <v>45107</v>
      </c>
      <c r="D116" s="6" t="s">
        <v>84</v>
      </c>
      <c r="E116" s="8" t="s">
        <v>458</v>
      </c>
      <c r="F116" s="9" t="s">
        <v>479</v>
      </c>
      <c r="G116" s="9" t="s">
        <v>479</v>
      </c>
      <c r="H116" s="9" t="s">
        <v>415</v>
      </c>
      <c r="I116" s="5" t="s">
        <v>706</v>
      </c>
      <c r="J116" s="5" t="s">
        <v>692</v>
      </c>
      <c r="K116" s="5" t="s">
        <v>619</v>
      </c>
      <c r="L116" s="5" t="s">
        <v>95</v>
      </c>
      <c r="M116" s="6" t="s">
        <v>96</v>
      </c>
      <c r="N116" s="25">
        <v>10054.06</v>
      </c>
      <c r="O116" s="5" t="s">
        <v>400</v>
      </c>
      <c r="P116" s="27">
        <v>8858.0400000000009</v>
      </c>
      <c r="Q116" s="5" t="s">
        <v>400</v>
      </c>
      <c r="R116" s="30">
        <v>79</v>
      </c>
      <c r="T116" s="30">
        <v>85</v>
      </c>
      <c r="AA116" s="6">
        <v>19</v>
      </c>
      <c r="AE116" s="6" t="s">
        <v>773</v>
      </c>
      <c r="AF116" s="7">
        <v>45017</v>
      </c>
      <c r="AG116" s="7">
        <v>45108</v>
      </c>
      <c r="AH116" s="22" t="s">
        <v>788</v>
      </c>
    </row>
    <row r="117" spans="1:34" ht="20.100000000000001" customHeight="1" x14ac:dyDescent="0.2">
      <c r="A117" s="6">
        <v>2023</v>
      </c>
      <c r="B117" s="7">
        <v>45017</v>
      </c>
      <c r="C117" s="7">
        <v>45107</v>
      </c>
      <c r="D117" s="6" t="s">
        <v>84</v>
      </c>
      <c r="E117" s="8" t="s">
        <v>458</v>
      </c>
      <c r="F117" s="9" t="s">
        <v>479</v>
      </c>
      <c r="G117" s="9" t="s">
        <v>479</v>
      </c>
      <c r="H117" s="9" t="s">
        <v>497</v>
      </c>
      <c r="I117" s="5" t="s">
        <v>707</v>
      </c>
      <c r="J117" s="5" t="s">
        <v>708</v>
      </c>
      <c r="K117" s="5" t="s">
        <v>364</v>
      </c>
      <c r="L117" s="5" t="s">
        <v>95</v>
      </c>
      <c r="M117" s="6" t="s">
        <v>96</v>
      </c>
      <c r="N117" s="25">
        <v>10054.06</v>
      </c>
      <c r="O117" s="5" t="s">
        <v>400</v>
      </c>
      <c r="P117" s="27">
        <v>8858.0400000000009</v>
      </c>
      <c r="Q117" s="5" t="s">
        <v>400</v>
      </c>
      <c r="R117" s="30">
        <v>80</v>
      </c>
      <c r="T117" s="30">
        <v>86</v>
      </c>
      <c r="Z117" s="6">
        <v>27</v>
      </c>
      <c r="AA117" s="6">
        <v>20</v>
      </c>
      <c r="AE117" s="6" t="s">
        <v>773</v>
      </c>
      <c r="AF117" s="7">
        <v>45017</v>
      </c>
      <c r="AG117" s="7">
        <v>45108</v>
      </c>
      <c r="AH117" s="22" t="s">
        <v>789</v>
      </c>
    </row>
    <row r="118" spans="1:34" ht="20.100000000000001" customHeight="1" x14ac:dyDescent="0.2">
      <c r="A118" s="6">
        <v>2023</v>
      </c>
      <c r="B118" s="7">
        <v>45017</v>
      </c>
      <c r="C118" s="7">
        <v>45107</v>
      </c>
      <c r="D118" s="6" t="s">
        <v>84</v>
      </c>
      <c r="E118" s="8" t="s">
        <v>458</v>
      </c>
      <c r="F118" s="9" t="s">
        <v>479</v>
      </c>
      <c r="G118" s="9" t="s">
        <v>479</v>
      </c>
      <c r="H118" s="9" t="s">
        <v>485</v>
      </c>
      <c r="I118" s="5" t="s">
        <v>709</v>
      </c>
      <c r="J118" s="5" t="s">
        <v>539</v>
      </c>
      <c r="K118" s="5" t="s">
        <v>681</v>
      </c>
      <c r="L118" s="5" t="s">
        <v>95</v>
      </c>
      <c r="M118" s="6" t="s">
        <v>96</v>
      </c>
      <c r="N118" s="25">
        <v>10054.06</v>
      </c>
      <c r="O118" s="5" t="s">
        <v>400</v>
      </c>
      <c r="P118" s="27">
        <v>8858.0400000000009</v>
      </c>
      <c r="Q118" s="5" t="s">
        <v>400</v>
      </c>
      <c r="R118" s="30">
        <v>81</v>
      </c>
      <c r="T118" s="30">
        <v>87</v>
      </c>
      <c r="W118" s="6">
        <v>68</v>
      </c>
      <c r="AE118" s="6" t="s">
        <v>773</v>
      </c>
      <c r="AF118" s="7">
        <v>45017</v>
      </c>
      <c r="AG118" s="7">
        <v>45108</v>
      </c>
      <c r="AH118" s="22" t="s">
        <v>807</v>
      </c>
    </row>
    <row r="119" spans="1:34" ht="20.100000000000001" customHeight="1" x14ac:dyDescent="0.2">
      <c r="A119" s="6">
        <v>2023</v>
      </c>
      <c r="B119" s="7">
        <v>45017</v>
      </c>
      <c r="C119" s="7">
        <v>45107</v>
      </c>
      <c r="D119" s="6" t="s">
        <v>84</v>
      </c>
      <c r="E119" s="8" t="s">
        <v>458</v>
      </c>
      <c r="F119" s="9" t="s">
        <v>479</v>
      </c>
      <c r="G119" s="9" t="s">
        <v>479</v>
      </c>
      <c r="H119" s="9" t="s">
        <v>497</v>
      </c>
      <c r="I119" s="5" t="s">
        <v>530</v>
      </c>
      <c r="J119" s="5" t="s">
        <v>551</v>
      </c>
      <c r="K119" s="5" t="s">
        <v>250</v>
      </c>
      <c r="L119" s="5" t="s">
        <v>95</v>
      </c>
      <c r="M119" s="6" t="s">
        <v>96</v>
      </c>
      <c r="N119" s="25">
        <v>10054.06</v>
      </c>
      <c r="O119" s="5" t="s">
        <v>400</v>
      </c>
      <c r="P119" s="27">
        <v>8858.0400000000009</v>
      </c>
      <c r="Q119" s="5" t="s">
        <v>400</v>
      </c>
      <c r="R119" s="30">
        <v>82</v>
      </c>
      <c r="T119" s="30">
        <v>88</v>
      </c>
      <c r="AA119" s="6">
        <v>21</v>
      </c>
      <c r="AE119" s="6" t="s">
        <v>773</v>
      </c>
      <c r="AF119" s="7">
        <v>45017</v>
      </c>
      <c r="AG119" s="7">
        <v>45108</v>
      </c>
      <c r="AH119" s="22" t="s">
        <v>788</v>
      </c>
    </row>
    <row r="120" spans="1:34" ht="20.100000000000001" customHeight="1" x14ac:dyDescent="0.2">
      <c r="A120" s="6">
        <v>2023</v>
      </c>
      <c r="B120" s="7">
        <v>45017</v>
      </c>
      <c r="C120" s="7">
        <v>45107</v>
      </c>
      <c r="D120" s="6" t="s">
        <v>84</v>
      </c>
      <c r="E120" s="8" t="s">
        <v>458</v>
      </c>
      <c r="F120" s="9" t="s">
        <v>757</v>
      </c>
      <c r="G120" s="9" t="s">
        <v>479</v>
      </c>
      <c r="H120" s="9" t="s">
        <v>485</v>
      </c>
      <c r="I120" s="5" t="s">
        <v>710</v>
      </c>
      <c r="J120" s="5" t="s">
        <v>708</v>
      </c>
      <c r="K120" s="5" t="s">
        <v>711</v>
      </c>
      <c r="L120" s="5" t="s">
        <v>94</v>
      </c>
      <c r="M120" s="6" t="s">
        <v>97</v>
      </c>
      <c r="N120" s="25">
        <v>10054.06</v>
      </c>
      <c r="O120" s="5" t="s">
        <v>400</v>
      </c>
      <c r="P120" s="27">
        <v>8858.0400000000009</v>
      </c>
      <c r="Q120" s="5" t="s">
        <v>400</v>
      </c>
      <c r="R120" s="30">
        <v>83</v>
      </c>
      <c r="W120" s="6">
        <v>69</v>
      </c>
      <c r="AE120" s="6" t="s">
        <v>773</v>
      </c>
      <c r="AF120" s="7">
        <v>45017</v>
      </c>
      <c r="AG120" s="7">
        <v>45108</v>
      </c>
      <c r="AH120" s="22" t="s">
        <v>783</v>
      </c>
    </row>
    <row r="121" spans="1:34" ht="20.100000000000001" customHeight="1" x14ac:dyDescent="0.2">
      <c r="A121" s="6">
        <v>2023</v>
      </c>
      <c r="B121" s="7">
        <v>45017</v>
      </c>
      <c r="C121" s="7">
        <v>45107</v>
      </c>
      <c r="D121" s="6" t="s">
        <v>84</v>
      </c>
      <c r="E121" s="8" t="s">
        <v>459</v>
      </c>
      <c r="F121" s="9" t="s">
        <v>480</v>
      </c>
      <c r="G121" s="9" t="s">
        <v>480</v>
      </c>
      <c r="H121" s="9" t="s">
        <v>490</v>
      </c>
      <c r="I121" s="5" t="s">
        <v>712</v>
      </c>
      <c r="J121" s="5" t="s">
        <v>557</v>
      </c>
      <c r="K121" s="5" t="s">
        <v>287</v>
      </c>
      <c r="L121" s="5" t="s">
        <v>95</v>
      </c>
      <c r="M121" s="6" t="s">
        <v>96</v>
      </c>
      <c r="N121" s="25">
        <v>10054.06</v>
      </c>
      <c r="O121" s="5" t="s">
        <v>400</v>
      </c>
      <c r="P121" s="27">
        <v>8858.0400000000009</v>
      </c>
      <c r="Q121" s="5" t="s">
        <v>400</v>
      </c>
      <c r="R121" s="30">
        <v>84</v>
      </c>
      <c r="W121" s="6">
        <v>70</v>
      </c>
      <c r="AE121" s="6" t="s">
        <v>773</v>
      </c>
      <c r="AF121" s="7">
        <v>45017</v>
      </c>
      <c r="AG121" s="7">
        <v>45108</v>
      </c>
      <c r="AH121" s="22" t="s">
        <v>808</v>
      </c>
    </row>
    <row r="122" spans="1:34" ht="20.100000000000001" customHeight="1" x14ac:dyDescent="0.2">
      <c r="A122" s="6">
        <v>2023</v>
      </c>
      <c r="B122" s="7">
        <v>45017</v>
      </c>
      <c r="C122" s="7">
        <v>45107</v>
      </c>
      <c r="D122" s="6" t="s">
        <v>84</v>
      </c>
      <c r="E122" s="8" t="s">
        <v>460</v>
      </c>
      <c r="F122" s="9" t="s">
        <v>481</v>
      </c>
      <c r="G122" s="9" t="s">
        <v>481</v>
      </c>
      <c r="H122" s="9" t="s">
        <v>488</v>
      </c>
      <c r="I122" s="5" t="s">
        <v>713</v>
      </c>
      <c r="J122" s="5" t="s">
        <v>563</v>
      </c>
      <c r="K122" s="5" t="s">
        <v>714</v>
      </c>
      <c r="L122" s="5" t="s">
        <v>95</v>
      </c>
      <c r="M122" s="6" t="s">
        <v>96</v>
      </c>
      <c r="N122" s="25">
        <v>10054.06</v>
      </c>
      <c r="O122" s="5" t="s">
        <v>400</v>
      </c>
      <c r="P122" s="27">
        <v>8858.0400000000009</v>
      </c>
      <c r="Q122" s="5" t="s">
        <v>400</v>
      </c>
      <c r="R122" s="30">
        <v>85</v>
      </c>
      <c r="T122" s="30">
        <v>89</v>
      </c>
      <c r="W122" s="6">
        <v>71</v>
      </c>
      <c r="AE122" s="6" t="s">
        <v>773</v>
      </c>
      <c r="AF122" s="7">
        <v>45017</v>
      </c>
      <c r="AG122" s="7">
        <v>45108</v>
      </c>
      <c r="AH122" s="22" t="s">
        <v>805</v>
      </c>
    </row>
    <row r="123" spans="1:34" ht="20.100000000000001" customHeight="1" x14ac:dyDescent="0.2">
      <c r="A123" s="6">
        <v>2023</v>
      </c>
      <c r="B123" s="7">
        <v>45017</v>
      </c>
      <c r="C123" s="7">
        <v>45107</v>
      </c>
      <c r="D123" s="6" t="s">
        <v>84</v>
      </c>
      <c r="E123" s="8" t="s">
        <v>460</v>
      </c>
      <c r="F123" s="9" t="s">
        <v>481</v>
      </c>
      <c r="G123" s="9" t="s">
        <v>481</v>
      </c>
      <c r="H123" s="9" t="s">
        <v>503</v>
      </c>
      <c r="I123" s="5" t="s">
        <v>686</v>
      </c>
      <c r="J123" s="5" t="s">
        <v>338</v>
      </c>
      <c r="K123" s="5" t="s">
        <v>715</v>
      </c>
      <c r="L123" s="5" t="s">
        <v>95</v>
      </c>
      <c r="M123" s="6" t="s">
        <v>96</v>
      </c>
      <c r="N123" s="25">
        <v>10054.06</v>
      </c>
      <c r="O123" s="5" t="s">
        <v>400</v>
      </c>
      <c r="P123" s="27">
        <v>8858.0400000000009</v>
      </c>
      <c r="Q123" s="5" t="s">
        <v>400</v>
      </c>
      <c r="T123" s="30">
        <v>90</v>
      </c>
      <c r="U123" s="6">
        <v>38</v>
      </c>
      <c r="AE123" s="6" t="s">
        <v>773</v>
      </c>
      <c r="AF123" s="7">
        <v>45017</v>
      </c>
      <c r="AG123" s="7">
        <v>45108</v>
      </c>
      <c r="AH123" s="22" t="s">
        <v>785</v>
      </c>
    </row>
    <row r="124" spans="1:34" ht="20.100000000000001" customHeight="1" x14ac:dyDescent="0.2">
      <c r="A124" s="6">
        <v>2023</v>
      </c>
      <c r="B124" s="7">
        <v>45017</v>
      </c>
      <c r="C124" s="7">
        <v>45107</v>
      </c>
      <c r="D124" s="6" t="s">
        <v>84</v>
      </c>
      <c r="E124" s="8" t="s">
        <v>460</v>
      </c>
      <c r="F124" s="9" t="s">
        <v>481</v>
      </c>
      <c r="G124" s="9" t="s">
        <v>481</v>
      </c>
      <c r="H124" s="9" t="s">
        <v>488</v>
      </c>
      <c r="I124" s="5" t="s">
        <v>716</v>
      </c>
      <c r="J124" s="5" t="s">
        <v>375</v>
      </c>
      <c r="K124" s="5" t="s">
        <v>551</v>
      </c>
      <c r="L124" s="5" t="s">
        <v>95</v>
      </c>
      <c r="M124" s="6" t="s">
        <v>96</v>
      </c>
      <c r="N124" s="25">
        <v>10054.06</v>
      </c>
      <c r="O124" s="5" t="s">
        <v>400</v>
      </c>
      <c r="P124" s="27">
        <v>8858.0400000000009</v>
      </c>
      <c r="Q124" s="5" t="s">
        <v>400</v>
      </c>
      <c r="R124" s="30">
        <v>86</v>
      </c>
      <c r="T124" s="30">
        <v>91</v>
      </c>
      <c r="W124" s="6">
        <v>72</v>
      </c>
      <c r="AA124" s="6">
        <v>22</v>
      </c>
      <c r="AE124" s="6" t="s">
        <v>773</v>
      </c>
      <c r="AF124" s="7">
        <v>45017</v>
      </c>
      <c r="AG124" s="7">
        <v>45108</v>
      </c>
      <c r="AH124" s="22" t="s">
        <v>794</v>
      </c>
    </row>
    <row r="125" spans="1:34" ht="20.100000000000001" customHeight="1" x14ac:dyDescent="0.2">
      <c r="A125" s="6">
        <v>2023</v>
      </c>
      <c r="B125" s="7">
        <v>45017</v>
      </c>
      <c r="C125" s="7">
        <v>45107</v>
      </c>
      <c r="D125" s="6" t="s">
        <v>84</v>
      </c>
      <c r="E125" s="8" t="s">
        <v>460</v>
      </c>
      <c r="F125" s="9" t="s">
        <v>758</v>
      </c>
      <c r="G125" s="9" t="s">
        <v>481</v>
      </c>
      <c r="H125" s="9" t="s">
        <v>418</v>
      </c>
      <c r="I125" s="5" t="s">
        <v>717</v>
      </c>
      <c r="J125" s="5" t="s">
        <v>367</v>
      </c>
      <c r="K125" s="5" t="s">
        <v>368</v>
      </c>
      <c r="L125" s="5" t="s">
        <v>94</v>
      </c>
      <c r="M125" s="6" t="s">
        <v>97</v>
      </c>
      <c r="N125" s="25">
        <v>10054.06</v>
      </c>
      <c r="O125" s="5" t="s">
        <v>400</v>
      </c>
      <c r="P125" s="27">
        <v>8858.0400000000009</v>
      </c>
      <c r="Q125" s="5" t="s">
        <v>400</v>
      </c>
      <c r="R125" s="30">
        <v>87</v>
      </c>
      <c r="T125" s="30">
        <v>92</v>
      </c>
      <c r="W125" s="6">
        <v>73</v>
      </c>
      <c r="AE125" s="6" t="s">
        <v>773</v>
      </c>
      <c r="AF125" s="7">
        <v>45017</v>
      </c>
      <c r="AG125" s="7">
        <v>45108</v>
      </c>
      <c r="AH125" s="22" t="s">
        <v>794</v>
      </c>
    </row>
    <row r="126" spans="1:34" ht="20.100000000000001" customHeight="1" x14ac:dyDescent="0.2">
      <c r="A126" s="6">
        <v>2023</v>
      </c>
      <c r="B126" s="7">
        <v>45017</v>
      </c>
      <c r="C126" s="7">
        <v>45107</v>
      </c>
      <c r="D126" s="6" t="s">
        <v>84</v>
      </c>
      <c r="E126" s="8" t="s">
        <v>460</v>
      </c>
      <c r="F126" s="9" t="s">
        <v>481</v>
      </c>
      <c r="G126" s="9" t="s">
        <v>481</v>
      </c>
      <c r="H126" s="9" t="s">
        <v>493</v>
      </c>
      <c r="I126" s="5" t="s">
        <v>544</v>
      </c>
      <c r="J126" s="5" t="s">
        <v>718</v>
      </c>
      <c r="K126" s="5" t="s">
        <v>719</v>
      </c>
      <c r="L126" s="5" t="s">
        <v>95</v>
      </c>
      <c r="M126" s="6" t="s">
        <v>96</v>
      </c>
      <c r="N126" s="25">
        <v>10054.06</v>
      </c>
      <c r="O126" s="5" t="s">
        <v>400</v>
      </c>
      <c r="P126" s="27">
        <v>8858.0400000000009</v>
      </c>
      <c r="Q126" s="5" t="s">
        <v>400</v>
      </c>
      <c r="W126" s="6">
        <v>74</v>
      </c>
      <c r="AE126" s="6" t="s">
        <v>773</v>
      </c>
      <c r="AF126" s="7">
        <v>45017</v>
      </c>
      <c r="AG126" s="7">
        <v>45108</v>
      </c>
      <c r="AH126" s="22" t="s">
        <v>799</v>
      </c>
    </row>
    <row r="127" spans="1:34" ht="20.100000000000001" customHeight="1" x14ac:dyDescent="0.2">
      <c r="A127" s="6">
        <v>2023</v>
      </c>
      <c r="B127" s="7">
        <v>45017</v>
      </c>
      <c r="C127" s="7">
        <v>45107</v>
      </c>
      <c r="D127" s="6" t="s">
        <v>84</v>
      </c>
      <c r="E127" s="8" t="s">
        <v>460</v>
      </c>
      <c r="F127" s="9" t="s">
        <v>758</v>
      </c>
      <c r="G127" s="9" t="s">
        <v>481</v>
      </c>
      <c r="H127" s="9" t="s">
        <v>503</v>
      </c>
      <c r="I127" s="5" t="s">
        <v>720</v>
      </c>
      <c r="J127" s="5" t="s">
        <v>721</v>
      </c>
      <c r="K127" s="5" t="s">
        <v>361</v>
      </c>
      <c r="L127" s="5" t="s">
        <v>94</v>
      </c>
      <c r="M127" s="6" t="s">
        <v>97</v>
      </c>
      <c r="N127" s="25">
        <v>10054.06</v>
      </c>
      <c r="O127" s="5" t="s">
        <v>400</v>
      </c>
      <c r="P127" s="27">
        <v>8858.0400000000009</v>
      </c>
      <c r="Q127" s="5" t="s">
        <v>400</v>
      </c>
      <c r="T127" s="30">
        <v>93</v>
      </c>
      <c r="U127" s="6">
        <v>39</v>
      </c>
      <c r="AE127" s="6" t="s">
        <v>773</v>
      </c>
      <c r="AF127" s="7">
        <v>45017</v>
      </c>
      <c r="AG127" s="7">
        <v>45108</v>
      </c>
      <c r="AH127" s="22" t="s">
        <v>795</v>
      </c>
    </row>
    <row r="128" spans="1:34" ht="20.100000000000001" customHeight="1" x14ac:dyDescent="0.2">
      <c r="A128" s="6">
        <v>2023</v>
      </c>
      <c r="B128" s="7">
        <v>45017</v>
      </c>
      <c r="C128" s="7">
        <v>45107</v>
      </c>
      <c r="D128" s="6" t="s">
        <v>84</v>
      </c>
      <c r="E128" s="8" t="s">
        <v>460</v>
      </c>
      <c r="F128" s="9" t="s">
        <v>481</v>
      </c>
      <c r="G128" s="9" t="s">
        <v>481</v>
      </c>
      <c r="H128" s="9" t="s">
        <v>415</v>
      </c>
      <c r="I128" s="5" t="s">
        <v>722</v>
      </c>
      <c r="J128" s="5" t="s">
        <v>307</v>
      </c>
      <c r="K128" s="5" t="s">
        <v>375</v>
      </c>
      <c r="L128" s="5" t="s">
        <v>95</v>
      </c>
      <c r="M128" s="6" t="s">
        <v>96</v>
      </c>
      <c r="N128" s="25">
        <v>10054.06</v>
      </c>
      <c r="O128" s="5" t="s">
        <v>400</v>
      </c>
      <c r="P128" s="27">
        <v>8858.0400000000009</v>
      </c>
      <c r="Q128" s="5" t="s">
        <v>400</v>
      </c>
      <c r="R128" s="30">
        <v>88</v>
      </c>
      <c r="T128" s="30">
        <v>94</v>
      </c>
      <c r="U128" s="6">
        <v>40</v>
      </c>
      <c r="AA128" s="6">
        <v>23</v>
      </c>
      <c r="AE128" s="6" t="s">
        <v>773</v>
      </c>
      <c r="AF128" s="7">
        <v>45017</v>
      </c>
      <c r="AG128" s="7">
        <v>45108</v>
      </c>
      <c r="AH128" s="22" t="s">
        <v>777</v>
      </c>
    </row>
    <row r="129" spans="1:34" ht="20.100000000000001" customHeight="1" x14ac:dyDescent="0.2">
      <c r="A129" s="6">
        <v>2023</v>
      </c>
      <c r="B129" s="7">
        <v>45017</v>
      </c>
      <c r="C129" s="7">
        <v>45107</v>
      </c>
      <c r="D129" s="6" t="s">
        <v>84</v>
      </c>
      <c r="E129" s="8" t="s">
        <v>460</v>
      </c>
      <c r="F129" s="9" t="s">
        <v>481</v>
      </c>
      <c r="G129" s="9" t="s">
        <v>481</v>
      </c>
      <c r="H129" s="9" t="s">
        <v>418</v>
      </c>
      <c r="I129" s="5" t="s">
        <v>285</v>
      </c>
      <c r="J129" s="5" t="s">
        <v>560</v>
      </c>
      <c r="K129" s="5" t="s">
        <v>723</v>
      </c>
      <c r="L129" s="5" t="s">
        <v>95</v>
      </c>
      <c r="M129" s="6" t="s">
        <v>96</v>
      </c>
      <c r="N129" s="25">
        <v>10054.06</v>
      </c>
      <c r="O129" s="5" t="s">
        <v>400</v>
      </c>
      <c r="P129" s="27">
        <v>8858.0400000000009</v>
      </c>
      <c r="Q129" s="5" t="s">
        <v>400</v>
      </c>
      <c r="T129" s="30">
        <v>95</v>
      </c>
      <c r="W129" s="6">
        <v>75</v>
      </c>
      <c r="AA129" s="6">
        <v>24</v>
      </c>
      <c r="AE129" s="6" t="s">
        <v>773</v>
      </c>
      <c r="AF129" s="7">
        <v>45017</v>
      </c>
      <c r="AG129" s="7">
        <v>45108</v>
      </c>
      <c r="AH129" s="22" t="s">
        <v>809</v>
      </c>
    </row>
    <row r="130" spans="1:34" ht="20.100000000000001" customHeight="1" x14ac:dyDescent="0.2">
      <c r="A130" s="6">
        <v>2023</v>
      </c>
      <c r="B130" s="7">
        <v>45017</v>
      </c>
      <c r="C130" s="7">
        <v>45107</v>
      </c>
      <c r="D130" s="6" t="s">
        <v>84</v>
      </c>
      <c r="E130" s="8" t="s">
        <v>460</v>
      </c>
      <c r="F130" s="9" t="s">
        <v>481</v>
      </c>
      <c r="G130" s="9" t="s">
        <v>481</v>
      </c>
      <c r="H130" s="9" t="s">
        <v>489</v>
      </c>
      <c r="I130" s="5" t="s">
        <v>724</v>
      </c>
      <c r="J130" s="5" t="s">
        <v>557</v>
      </c>
      <c r="K130" s="5" t="s">
        <v>725</v>
      </c>
      <c r="L130" s="5" t="s">
        <v>95</v>
      </c>
      <c r="M130" s="6" t="s">
        <v>96</v>
      </c>
      <c r="N130" s="25">
        <v>10054.06</v>
      </c>
      <c r="O130" s="5" t="s">
        <v>400</v>
      </c>
      <c r="P130" s="27">
        <v>8858.0400000000009</v>
      </c>
      <c r="Q130" s="5" t="s">
        <v>400</v>
      </c>
      <c r="R130" s="30">
        <v>89</v>
      </c>
      <c r="T130" s="30">
        <v>96</v>
      </c>
      <c r="W130" s="6">
        <v>76</v>
      </c>
      <c r="AA130" s="6">
        <v>25</v>
      </c>
      <c r="AE130" s="6" t="s">
        <v>773</v>
      </c>
      <c r="AF130" s="7">
        <v>45017</v>
      </c>
      <c r="AG130" s="7">
        <v>45108</v>
      </c>
      <c r="AH130" s="22" t="s">
        <v>810</v>
      </c>
    </row>
    <row r="131" spans="1:34" ht="20.100000000000001" customHeight="1" x14ac:dyDescent="0.2">
      <c r="A131" s="6">
        <v>2023</v>
      </c>
      <c r="B131" s="7">
        <v>45017</v>
      </c>
      <c r="C131" s="7">
        <v>45107</v>
      </c>
      <c r="D131" s="6" t="s">
        <v>84</v>
      </c>
      <c r="E131" s="8" t="s">
        <v>460</v>
      </c>
      <c r="F131" s="9" t="s">
        <v>481</v>
      </c>
      <c r="G131" s="9" t="s">
        <v>481</v>
      </c>
      <c r="H131" s="9" t="s">
        <v>485</v>
      </c>
      <c r="I131" s="5" t="s">
        <v>706</v>
      </c>
      <c r="J131" s="5" t="s">
        <v>347</v>
      </c>
      <c r="K131" s="5" t="s">
        <v>726</v>
      </c>
      <c r="L131" s="5" t="s">
        <v>95</v>
      </c>
      <c r="M131" s="6" t="s">
        <v>96</v>
      </c>
      <c r="N131" s="25">
        <v>10054.06</v>
      </c>
      <c r="O131" s="5" t="s">
        <v>400</v>
      </c>
      <c r="P131" s="27">
        <v>8858.0400000000009</v>
      </c>
      <c r="Q131" s="5" t="s">
        <v>400</v>
      </c>
      <c r="R131" s="30">
        <v>90</v>
      </c>
      <c r="T131" s="30">
        <v>97</v>
      </c>
      <c r="W131" s="6">
        <v>77</v>
      </c>
      <c r="AE131" s="6" t="s">
        <v>773</v>
      </c>
      <c r="AF131" s="7">
        <v>45017</v>
      </c>
      <c r="AG131" s="7">
        <v>45108</v>
      </c>
      <c r="AH131" s="22" t="s">
        <v>779</v>
      </c>
    </row>
    <row r="132" spans="1:34" ht="20.100000000000001" customHeight="1" x14ac:dyDescent="0.2">
      <c r="A132" s="6">
        <v>2023</v>
      </c>
      <c r="B132" s="7">
        <v>45017</v>
      </c>
      <c r="C132" s="7">
        <v>45107</v>
      </c>
      <c r="D132" s="6" t="s">
        <v>84</v>
      </c>
      <c r="E132" s="8" t="s">
        <v>460</v>
      </c>
      <c r="F132" s="9" t="s">
        <v>481</v>
      </c>
      <c r="G132" s="9" t="s">
        <v>481</v>
      </c>
      <c r="H132" s="9" t="s">
        <v>487</v>
      </c>
      <c r="I132" s="5" t="s">
        <v>727</v>
      </c>
      <c r="J132" s="5" t="s">
        <v>728</v>
      </c>
      <c r="K132" s="5" t="s">
        <v>347</v>
      </c>
      <c r="L132" s="5" t="s">
        <v>95</v>
      </c>
      <c r="M132" s="6" t="s">
        <v>96</v>
      </c>
      <c r="N132" s="25">
        <v>10054.06</v>
      </c>
      <c r="O132" s="5" t="s">
        <v>400</v>
      </c>
      <c r="P132" s="27">
        <v>8858.0400000000009</v>
      </c>
      <c r="Q132" s="5" t="s">
        <v>400</v>
      </c>
      <c r="R132" s="30">
        <v>91</v>
      </c>
      <c r="T132" s="30">
        <v>98</v>
      </c>
      <c r="W132" s="6">
        <v>78</v>
      </c>
      <c r="AA132" s="6">
        <v>26</v>
      </c>
      <c r="AE132" s="6" t="s">
        <v>773</v>
      </c>
      <c r="AF132" s="7">
        <v>45017</v>
      </c>
      <c r="AG132" s="7">
        <v>45108</v>
      </c>
      <c r="AH132" s="22" t="s">
        <v>794</v>
      </c>
    </row>
    <row r="133" spans="1:34" ht="20.100000000000001" customHeight="1" x14ac:dyDescent="0.2">
      <c r="A133" s="6">
        <v>2023</v>
      </c>
      <c r="B133" s="7">
        <v>45017</v>
      </c>
      <c r="C133" s="7">
        <v>45107</v>
      </c>
      <c r="D133" s="6" t="s">
        <v>84</v>
      </c>
      <c r="E133" s="8" t="s">
        <v>460</v>
      </c>
      <c r="F133" s="9" t="s">
        <v>481</v>
      </c>
      <c r="G133" s="9" t="s">
        <v>481</v>
      </c>
      <c r="H133" s="9" t="s">
        <v>488</v>
      </c>
      <c r="I133" s="5" t="s">
        <v>729</v>
      </c>
      <c r="J133" s="5" t="s">
        <v>307</v>
      </c>
      <c r="K133" s="5" t="s">
        <v>615</v>
      </c>
      <c r="L133" s="5" t="s">
        <v>95</v>
      </c>
      <c r="M133" s="6" t="s">
        <v>96</v>
      </c>
      <c r="N133" s="25">
        <v>10054.06</v>
      </c>
      <c r="O133" s="5" t="s">
        <v>400</v>
      </c>
      <c r="P133" s="27">
        <v>8858.0400000000009</v>
      </c>
      <c r="Q133" s="5" t="s">
        <v>400</v>
      </c>
      <c r="R133" s="30">
        <v>92</v>
      </c>
      <c r="W133" s="6">
        <v>79</v>
      </c>
      <c r="AA133" s="6">
        <v>27</v>
      </c>
      <c r="AE133" s="6" t="s">
        <v>773</v>
      </c>
      <c r="AF133" s="7">
        <v>45017</v>
      </c>
      <c r="AG133" s="7">
        <v>45108</v>
      </c>
      <c r="AH133" s="22" t="s">
        <v>811</v>
      </c>
    </row>
    <row r="134" spans="1:34" ht="20.100000000000001" customHeight="1" x14ac:dyDescent="0.2">
      <c r="A134" s="6">
        <v>2023</v>
      </c>
      <c r="B134" s="7">
        <v>45017</v>
      </c>
      <c r="C134" s="7">
        <v>45107</v>
      </c>
      <c r="D134" s="6" t="s">
        <v>84</v>
      </c>
      <c r="E134" s="8" t="s">
        <v>460</v>
      </c>
      <c r="F134" s="9" t="s">
        <v>758</v>
      </c>
      <c r="G134" s="9" t="s">
        <v>481</v>
      </c>
      <c r="H134" s="9" t="s">
        <v>485</v>
      </c>
      <c r="I134" s="5" t="s">
        <v>730</v>
      </c>
      <c r="J134" s="5" t="s">
        <v>539</v>
      </c>
      <c r="K134" s="5" t="s">
        <v>708</v>
      </c>
      <c r="L134" s="5" t="s">
        <v>94</v>
      </c>
      <c r="M134" s="6" t="s">
        <v>97</v>
      </c>
      <c r="N134" s="25">
        <v>10054.06</v>
      </c>
      <c r="O134" s="5" t="s">
        <v>400</v>
      </c>
      <c r="P134" s="27">
        <v>8858.0400000000009</v>
      </c>
      <c r="Q134" s="5" t="s">
        <v>400</v>
      </c>
      <c r="R134" s="30">
        <v>93</v>
      </c>
      <c r="T134" s="30">
        <v>99</v>
      </c>
      <c r="W134" s="6">
        <v>80</v>
      </c>
      <c r="AA134" s="6">
        <v>28</v>
      </c>
      <c r="AE134" s="6" t="s">
        <v>773</v>
      </c>
      <c r="AF134" s="7">
        <v>45017</v>
      </c>
      <c r="AG134" s="7">
        <v>45108</v>
      </c>
      <c r="AH134" s="22" t="s">
        <v>783</v>
      </c>
    </row>
    <row r="135" spans="1:34" ht="20.100000000000001" customHeight="1" x14ac:dyDescent="0.2">
      <c r="A135" s="6">
        <v>2023</v>
      </c>
      <c r="B135" s="7">
        <v>45017</v>
      </c>
      <c r="C135" s="7">
        <v>45107</v>
      </c>
      <c r="D135" s="6" t="s">
        <v>84</v>
      </c>
      <c r="E135" s="8" t="s">
        <v>460</v>
      </c>
      <c r="F135" s="9" t="s">
        <v>758</v>
      </c>
      <c r="G135" s="9" t="s">
        <v>481</v>
      </c>
      <c r="H135" s="9" t="s">
        <v>485</v>
      </c>
      <c r="I135" s="5" t="s">
        <v>731</v>
      </c>
      <c r="J135" s="5" t="s">
        <v>624</v>
      </c>
      <c r="K135" s="5" t="s">
        <v>687</v>
      </c>
      <c r="L135" s="5" t="s">
        <v>94</v>
      </c>
      <c r="M135" s="6" t="s">
        <v>97</v>
      </c>
      <c r="N135" s="25">
        <v>10054.06</v>
      </c>
      <c r="O135" s="5" t="s">
        <v>400</v>
      </c>
      <c r="P135" s="27">
        <v>8858.0400000000009</v>
      </c>
      <c r="Q135" s="5" t="s">
        <v>400</v>
      </c>
      <c r="R135" s="30">
        <v>94</v>
      </c>
      <c r="W135" s="6">
        <v>81</v>
      </c>
      <c r="AE135" s="6" t="s">
        <v>773</v>
      </c>
      <c r="AF135" s="7">
        <v>45017</v>
      </c>
      <c r="AG135" s="7">
        <v>45108</v>
      </c>
      <c r="AH135" s="22" t="s">
        <v>811</v>
      </c>
    </row>
    <row r="136" spans="1:34" ht="20.100000000000001" customHeight="1" x14ac:dyDescent="0.2">
      <c r="A136" s="6">
        <v>2023</v>
      </c>
      <c r="B136" s="7">
        <v>45017</v>
      </c>
      <c r="C136" s="7">
        <v>45107</v>
      </c>
      <c r="D136" s="6" t="s">
        <v>84</v>
      </c>
      <c r="E136" s="8" t="s">
        <v>460</v>
      </c>
      <c r="F136" s="9" t="s">
        <v>481</v>
      </c>
      <c r="G136" s="9" t="s">
        <v>481</v>
      </c>
      <c r="H136" s="9" t="s">
        <v>493</v>
      </c>
      <c r="I136" s="5" t="s">
        <v>383</v>
      </c>
      <c r="J136" s="5" t="s">
        <v>568</v>
      </c>
      <c r="K136" s="5" t="s">
        <v>732</v>
      </c>
      <c r="L136" s="5" t="s">
        <v>95</v>
      </c>
      <c r="M136" s="6" t="s">
        <v>96</v>
      </c>
      <c r="N136" s="25">
        <v>10054.06</v>
      </c>
      <c r="O136" s="5" t="s">
        <v>400</v>
      </c>
      <c r="P136" s="27">
        <v>8858.0400000000009</v>
      </c>
      <c r="Q136" s="5" t="s">
        <v>400</v>
      </c>
      <c r="R136" s="30">
        <v>95</v>
      </c>
      <c r="T136" s="30">
        <v>100</v>
      </c>
      <c r="W136" s="6">
        <v>82</v>
      </c>
      <c r="AE136" s="6" t="s">
        <v>773</v>
      </c>
      <c r="AF136" s="7">
        <v>45017</v>
      </c>
      <c r="AG136" s="7">
        <v>45108</v>
      </c>
      <c r="AH136" s="22" t="s">
        <v>779</v>
      </c>
    </row>
    <row r="137" spans="1:34" ht="20.100000000000001" customHeight="1" x14ac:dyDescent="0.2">
      <c r="A137" s="6">
        <v>2023</v>
      </c>
      <c r="B137" s="7">
        <v>45017</v>
      </c>
      <c r="C137" s="7">
        <v>45107</v>
      </c>
      <c r="D137" s="6" t="s">
        <v>84</v>
      </c>
      <c r="E137" s="8" t="s">
        <v>460</v>
      </c>
      <c r="F137" s="9" t="s">
        <v>481</v>
      </c>
      <c r="G137" s="9" t="s">
        <v>481</v>
      </c>
      <c r="H137" s="9" t="s">
        <v>504</v>
      </c>
      <c r="I137" s="5" t="s">
        <v>362</v>
      </c>
      <c r="J137" s="5" t="s">
        <v>733</v>
      </c>
      <c r="K137" s="5" t="s">
        <v>296</v>
      </c>
      <c r="L137" s="5" t="s">
        <v>95</v>
      </c>
      <c r="M137" s="6" t="s">
        <v>96</v>
      </c>
      <c r="N137" s="25">
        <v>10054.06</v>
      </c>
      <c r="O137" s="5" t="s">
        <v>400</v>
      </c>
      <c r="P137" s="27">
        <v>8858.0400000000009</v>
      </c>
      <c r="Q137" s="5" t="s">
        <v>400</v>
      </c>
      <c r="T137" s="30">
        <v>101</v>
      </c>
      <c r="U137" s="6">
        <v>41</v>
      </c>
      <c r="W137" s="6">
        <v>83</v>
      </c>
      <c r="AE137" s="6" t="s">
        <v>773</v>
      </c>
      <c r="AF137" s="7">
        <v>45017</v>
      </c>
      <c r="AG137" s="7">
        <v>45108</v>
      </c>
      <c r="AH137" s="22" t="s">
        <v>812</v>
      </c>
    </row>
    <row r="138" spans="1:34" ht="20.100000000000001" customHeight="1" x14ac:dyDescent="0.2">
      <c r="A138" s="6">
        <v>2023</v>
      </c>
      <c r="B138" s="7">
        <v>45017</v>
      </c>
      <c r="C138" s="7">
        <v>45107</v>
      </c>
      <c r="D138" s="6" t="s">
        <v>84</v>
      </c>
      <c r="E138" s="8" t="s">
        <v>460</v>
      </c>
      <c r="F138" s="9" t="s">
        <v>481</v>
      </c>
      <c r="G138" s="9" t="s">
        <v>481</v>
      </c>
      <c r="H138" s="9" t="s">
        <v>488</v>
      </c>
      <c r="I138" s="5" t="s">
        <v>734</v>
      </c>
      <c r="J138" s="5" t="s">
        <v>735</v>
      </c>
      <c r="K138" s="5" t="s">
        <v>347</v>
      </c>
      <c r="L138" s="5" t="s">
        <v>95</v>
      </c>
      <c r="M138" s="6" t="s">
        <v>96</v>
      </c>
      <c r="N138" s="25">
        <v>10054.06</v>
      </c>
      <c r="O138" s="5" t="s">
        <v>400</v>
      </c>
      <c r="P138" s="27">
        <v>8858.0400000000009</v>
      </c>
      <c r="Q138" s="5" t="s">
        <v>400</v>
      </c>
      <c r="R138" s="30">
        <v>96</v>
      </c>
      <c r="T138" s="30">
        <v>102</v>
      </c>
      <c r="W138" s="6">
        <v>84</v>
      </c>
      <c r="AA138" s="6">
        <v>29</v>
      </c>
      <c r="AE138" s="6" t="s">
        <v>773</v>
      </c>
      <c r="AF138" s="7">
        <v>45017</v>
      </c>
      <c r="AG138" s="7">
        <v>45108</v>
      </c>
      <c r="AH138" s="22" t="s">
        <v>813</v>
      </c>
    </row>
    <row r="139" spans="1:34" ht="20.100000000000001" customHeight="1" x14ac:dyDescent="0.2">
      <c r="A139" s="6">
        <v>2023</v>
      </c>
      <c r="B139" s="7">
        <v>45017</v>
      </c>
      <c r="C139" s="7">
        <v>45107</v>
      </c>
      <c r="D139" s="6" t="s">
        <v>84</v>
      </c>
      <c r="E139" s="8" t="s">
        <v>460</v>
      </c>
      <c r="F139" s="9" t="s">
        <v>481</v>
      </c>
      <c r="G139" s="9" t="s">
        <v>481</v>
      </c>
      <c r="H139" s="9" t="s">
        <v>488</v>
      </c>
      <c r="I139" s="5" t="s">
        <v>736</v>
      </c>
      <c r="J139" s="5" t="s">
        <v>528</v>
      </c>
      <c r="K139" s="5" t="s">
        <v>667</v>
      </c>
      <c r="L139" s="5" t="s">
        <v>95</v>
      </c>
      <c r="M139" s="6" t="s">
        <v>96</v>
      </c>
      <c r="N139" s="25">
        <v>10054.06</v>
      </c>
      <c r="O139" s="5" t="s">
        <v>400</v>
      </c>
      <c r="P139" s="27">
        <v>8858.0400000000009</v>
      </c>
      <c r="Q139" s="5" t="s">
        <v>400</v>
      </c>
      <c r="R139" s="30">
        <v>97</v>
      </c>
      <c r="T139" s="30">
        <v>103</v>
      </c>
      <c r="W139" s="6">
        <v>85</v>
      </c>
      <c r="AA139" s="6">
        <v>30</v>
      </c>
      <c r="AE139" s="6" t="s">
        <v>773</v>
      </c>
      <c r="AF139" s="7">
        <v>45017</v>
      </c>
      <c r="AG139" s="7">
        <v>45108</v>
      </c>
      <c r="AH139" s="22" t="s">
        <v>813</v>
      </c>
    </row>
    <row r="140" spans="1:34" ht="20.100000000000001" customHeight="1" x14ac:dyDescent="0.2">
      <c r="A140" s="6">
        <v>2023</v>
      </c>
      <c r="B140" s="7">
        <v>45017</v>
      </c>
      <c r="C140" s="7">
        <v>45107</v>
      </c>
      <c r="D140" s="6" t="s">
        <v>84</v>
      </c>
      <c r="E140" s="8" t="s">
        <v>460</v>
      </c>
      <c r="F140" s="9" t="s">
        <v>481</v>
      </c>
      <c r="G140" s="9" t="s">
        <v>481</v>
      </c>
      <c r="H140" s="9" t="s">
        <v>488</v>
      </c>
      <c r="I140" s="5" t="s">
        <v>737</v>
      </c>
      <c r="J140" s="5" t="s">
        <v>738</v>
      </c>
      <c r="K140" s="5" t="s">
        <v>310</v>
      </c>
      <c r="L140" s="5" t="s">
        <v>95</v>
      </c>
      <c r="M140" s="6" t="s">
        <v>96</v>
      </c>
      <c r="N140" s="25">
        <v>10054.06</v>
      </c>
      <c r="O140" s="5" t="s">
        <v>400</v>
      </c>
      <c r="P140" s="27">
        <v>8858.0400000000009</v>
      </c>
      <c r="Q140" s="5" t="s">
        <v>400</v>
      </c>
      <c r="R140" s="30">
        <v>98</v>
      </c>
      <c r="W140" s="6">
        <v>86</v>
      </c>
      <c r="Z140" s="6">
        <v>28</v>
      </c>
      <c r="AE140" s="6" t="s">
        <v>773</v>
      </c>
      <c r="AF140" s="7">
        <v>45017</v>
      </c>
      <c r="AG140" s="7">
        <v>45108</v>
      </c>
      <c r="AH140" s="22" t="s">
        <v>813</v>
      </c>
    </row>
    <row r="141" spans="1:34" ht="20.100000000000001" customHeight="1" x14ac:dyDescent="0.2">
      <c r="A141" s="6">
        <v>2023</v>
      </c>
      <c r="B141" s="7">
        <v>45017</v>
      </c>
      <c r="C141" s="7">
        <v>45107</v>
      </c>
      <c r="D141" s="6" t="s">
        <v>84</v>
      </c>
      <c r="E141" s="8" t="s">
        <v>459</v>
      </c>
      <c r="F141" s="9" t="s">
        <v>480</v>
      </c>
      <c r="G141" s="9" t="s">
        <v>480</v>
      </c>
      <c r="H141" s="9" t="s">
        <v>487</v>
      </c>
      <c r="I141" s="5" t="s">
        <v>739</v>
      </c>
      <c r="J141" s="5" t="s">
        <v>584</v>
      </c>
      <c r="K141" s="5" t="s">
        <v>740</v>
      </c>
      <c r="L141" s="5" t="s">
        <v>94</v>
      </c>
      <c r="M141" s="6" t="s">
        <v>97</v>
      </c>
      <c r="N141" s="25">
        <v>10054.06</v>
      </c>
      <c r="O141" s="5" t="s">
        <v>400</v>
      </c>
      <c r="P141" s="27">
        <v>8858.0400000000009</v>
      </c>
      <c r="Q141" s="5" t="s">
        <v>400</v>
      </c>
      <c r="AE141" s="6" t="s">
        <v>773</v>
      </c>
      <c r="AF141" s="7">
        <v>45017</v>
      </c>
      <c r="AG141" s="7">
        <v>45108</v>
      </c>
      <c r="AH141" s="22" t="s">
        <v>814</v>
      </c>
    </row>
    <row r="142" spans="1:34" ht="20.100000000000001" customHeight="1" x14ac:dyDescent="0.2">
      <c r="A142" s="6">
        <v>2023</v>
      </c>
      <c r="B142" s="7">
        <v>45017</v>
      </c>
      <c r="C142" s="7">
        <v>45107</v>
      </c>
      <c r="D142" s="6" t="s">
        <v>84</v>
      </c>
      <c r="E142" s="8" t="s">
        <v>458</v>
      </c>
      <c r="F142" s="9" t="s">
        <v>479</v>
      </c>
      <c r="G142" s="9" t="s">
        <v>479</v>
      </c>
      <c r="H142" s="9" t="s">
        <v>413</v>
      </c>
      <c r="I142" s="5" t="s">
        <v>621</v>
      </c>
      <c r="J142" s="5" t="s">
        <v>363</v>
      </c>
      <c r="K142" s="5" t="s">
        <v>332</v>
      </c>
      <c r="L142" s="5" t="s">
        <v>95</v>
      </c>
      <c r="M142" s="6" t="s">
        <v>96</v>
      </c>
      <c r="N142" s="25">
        <v>10054.06</v>
      </c>
      <c r="O142" s="5" t="s">
        <v>400</v>
      </c>
      <c r="P142" s="27">
        <v>8858.0400000000009</v>
      </c>
      <c r="Q142" s="5" t="s">
        <v>400</v>
      </c>
      <c r="R142" s="30">
        <v>99</v>
      </c>
      <c r="W142" s="6">
        <v>87</v>
      </c>
      <c r="AE142" s="6" t="s">
        <v>773</v>
      </c>
      <c r="AF142" s="7">
        <v>45017</v>
      </c>
      <c r="AG142" s="7">
        <v>45108</v>
      </c>
      <c r="AH142" s="22" t="s">
        <v>815</v>
      </c>
    </row>
    <row r="143" spans="1:34" ht="20.100000000000001" customHeight="1" x14ac:dyDescent="0.2">
      <c r="A143" s="6">
        <v>2023</v>
      </c>
      <c r="B143" s="7">
        <v>45017</v>
      </c>
      <c r="C143" s="7">
        <v>45107</v>
      </c>
      <c r="D143" s="6" t="s">
        <v>84</v>
      </c>
      <c r="E143" s="8" t="s">
        <v>458</v>
      </c>
      <c r="F143" s="9" t="s">
        <v>479</v>
      </c>
      <c r="G143" s="9" t="s">
        <v>479</v>
      </c>
      <c r="H143" s="9" t="s">
        <v>496</v>
      </c>
      <c r="I143" s="5" t="s">
        <v>741</v>
      </c>
      <c r="J143" s="5" t="s">
        <v>742</v>
      </c>
      <c r="K143" s="5" t="s">
        <v>293</v>
      </c>
      <c r="L143" s="5" t="s">
        <v>95</v>
      </c>
      <c r="M143" s="6" t="s">
        <v>96</v>
      </c>
      <c r="N143" s="25">
        <v>10054.06</v>
      </c>
      <c r="O143" s="5" t="s">
        <v>400</v>
      </c>
      <c r="P143" s="27">
        <v>8858.0400000000009</v>
      </c>
      <c r="Q143" s="5" t="s">
        <v>400</v>
      </c>
      <c r="R143" s="30">
        <v>100</v>
      </c>
      <c r="W143" s="6">
        <v>88</v>
      </c>
      <c r="AE143" s="6" t="s">
        <v>773</v>
      </c>
      <c r="AF143" s="7">
        <v>45017</v>
      </c>
      <c r="AG143" s="7">
        <v>45108</v>
      </c>
      <c r="AH143" s="22" t="s">
        <v>816</v>
      </c>
    </row>
    <row r="144" spans="1:34" ht="20.100000000000001" customHeight="1" x14ac:dyDescent="0.2">
      <c r="A144" s="6">
        <v>2023</v>
      </c>
      <c r="B144" s="7">
        <v>45017</v>
      </c>
      <c r="C144" s="7">
        <v>45107</v>
      </c>
      <c r="D144" s="6" t="s">
        <v>84</v>
      </c>
      <c r="E144" s="8" t="s">
        <v>459</v>
      </c>
      <c r="F144" s="9" t="s">
        <v>480</v>
      </c>
      <c r="G144" s="9" t="s">
        <v>480</v>
      </c>
      <c r="H144" s="9" t="s">
        <v>503</v>
      </c>
      <c r="I144" s="5" t="s">
        <v>743</v>
      </c>
      <c r="J144" s="5" t="s">
        <v>744</v>
      </c>
      <c r="K144" s="5" t="s">
        <v>745</v>
      </c>
      <c r="L144" s="5" t="s">
        <v>95</v>
      </c>
      <c r="M144" s="6" t="s">
        <v>96</v>
      </c>
      <c r="N144" s="25">
        <v>10054.06</v>
      </c>
      <c r="O144" s="5" t="s">
        <v>400</v>
      </c>
      <c r="P144" s="27">
        <v>8858.0400000000009</v>
      </c>
      <c r="Q144" s="5" t="s">
        <v>400</v>
      </c>
      <c r="AA144" s="6">
        <v>31</v>
      </c>
      <c r="AE144" s="6" t="s">
        <v>773</v>
      </c>
      <c r="AF144" s="7">
        <v>45017</v>
      </c>
      <c r="AG144" s="7">
        <v>45108</v>
      </c>
      <c r="AH144" s="22" t="s">
        <v>817</v>
      </c>
    </row>
    <row r="145" spans="1:34" ht="20.100000000000001" customHeight="1" x14ac:dyDescent="0.2">
      <c r="A145" s="6">
        <v>2023</v>
      </c>
      <c r="B145" s="7">
        <v>45017</v>
      </c>
      <c r="C145" s="7">
        <v>45107</v>
      </c>
      <c r="D145" s="6" t="s">
        <v>84</v>
      </c>
      <c r="E145" s="8" t="s">
        <v>458</v>
      </c>
      <c r="F145" s="9" t="s">
        <v>479</v>
      </c>
      <c r="G145" s="9" t="s">
        <v>479</v>
      </c>
      <c r="H145" s="9" t="s">
        <v>488</v>
      </c>
      <c r="I145" s="5" t="s">
        <v>260</v>
      </c>
      <c r="J145" s="5" t="s">
        <v>677</v>
      </c>
      <c r="K145" s="5" t="s">
        <v>539</v>
      </c>
      <c r="L145" s="5" t="s">
        <v>95</v>
      </c>
      <c r="M145" s="6" t="s">
        <v>96</v>
      </c>
      <c r="N145" s="25">
        <v>10054.06</v>
      </c>
      <c r="O145" s="5" t="s">
        <v>400</v>
      </c>
      <c r="P145" s="27">
        <v>8858.0400000000009</v>
      </c>
      <c r="Q145" s="5" t="s">
        <v>400</v>
      </c>
      <c r="R145" s="30">
        <v>101</v>
      </c>
      <c r="W145" s="6">
        <v>89</v>
      </c>
      <c r="AA145" s="6">
        <v>32</v>
      </c>
      <c r="AE145" s="6" t="s">
        <v>773</v>
      </c>
      <c r="AF145" s="7">
        <v>45017</v>
      </c>
      <c r="AG145" s="7">
        <v>45108</v>
      </c>
      <c r="AH145" s="22" t="s">
        <v>818</v>
      </c>
    </row>
    <row r="146" spans="1:34" ht="20.100000000000001" customHeight="1" x14ac:dyDescent="0.2">
      <c r="A146" s="6">
        <v>2023</v>
      </c>
      <c r="B146" s="7">
        <v>45017</v>
      </c>
      <c r="C146" s="7">
        <v>45107</v>
      </c>
      <c r="D146" s="6" t="s">
        <v>84</v>
      </c>
      <c r="E146" s="8" t="s">
        <v>458</v>
      </c>
      <c r="F146" s="9" t="s">
        <v>479</v>
      </c>
      <c r="G146" s="9" t="s">
        <v>479</v>
      </c>
      <c r="H146" s="9" t="s">
        <v>415</v>
      </c>
      <c r="I146" s="5" t="s">
        <v>600</v>
      </c>
      <c r="J146" s="5" t="s">
        <v>347</v>
      </c>
      <c r="K146" s="5" t="s">
        <v>568</v>
      </c>
      <c r="L146" s="5" t="s">
        <v>95</v>
      </c>
      <c r="M146" s="6" t="s">
        <v>96</v>
      </c>
      <c r="N146" s="25">
        <v>10054.06</v>
      </c>
      <c r="O146" s="5" t="s">
        <v>400</v>
      </c>
      <c r="P146" s="27">
        <v>8858.0400000000009</v>
      </c>
      <c r="Q146" s="5" t="s">
        <v>400</v>
      </c>
      <c r="R146" s="30">
        <v>102</v>
      </c>
      <c r="W146" s="6">
        <v>90</v>
      </c>
      <c r="Z146" s="6">
        <v>29</v>
      </c>
      <c r="AE146" s="6" t="s">
        <v>773</v>
      </c>
      <c r="AF146" s="7">
        <v>45017</v>
      </c>
      <c r="AG146" s="7">
        <v>45108</v>
      </c>
      <c r="AH146" s="22" t="s">
        <v>818</v>
      </c>
    </row>
    <row r="147" spans="1:34" ht="20.100000000000001" customHeight="1" x14ac:dyDescent="0.2">
      <c r="A147" s="6">
        <v>2023</v>
      </c>
      <c r="B147" s="7">
        <v>45017</v>
      </c>
      <c r="C147" s="7">
        <v>45107</v>
      </c>
      <c r="D147" s="6" t="s">
        <v>84</v>
      </c>
      <c r="E147" s="8" t="s">
        <v>458</v>
      </c>
      <c r="F147" s="9" t="s">
        <v>479</v>
      </c>
      <c r="G147" s="9" t="s">
        <v>479</v>
      </c>
      <c r="H147" s="9" t="s">
        <v>413</v>
      </c>
      <c r="I147" s="5" t="s">
        <v>746</v>
      </c>
      <c r="J147" s="5" t="s">
        <v>708</v>
      </c>
      <c r="K147" s="5" t="s">
        <v>364</v>
      </c>
      <c r="L147" s="5" t="s">
        <v>95</v>
      </c>
      <c r="M147" s="6" t="s">
        <v>96</v>
      </c>
      <c r="N147" s="25">
        <v>10054.06</v>
      </c>
      <c r="O147" s="5" t="s">
        <v>400</v>
      </c>
      <c r="P147" s="27">
        <v>8858.0400000000009</v>
      </c>
      <c r="Q147" s="5" t="s">
        <v>400</v>
      </c>
      <c r="R147" s="30">
        <v>103</v>
      </c>
      <c r="W147" s="6">
        <v>91</v>
      </c>
      <c r="AE147" s="6" t="s">
        <v>773</v>
      </c>
      <c r="AF147" s="7">
        <v>45017</v>
      </c>
      <c r="AG147" s="7">
        <v>45108</v>
      </c>
      <c r="AH147" s="22" t="s">
        <v>818</v>
      </c>
    </row>
    <row r="148" spans="1:34" ht="20.100000000000001" customHeight="1" x14ac:dyDescent="0.2">
      <c r="A148" s="6">
        <v>2023</v>
      </c>
      <c r="B148" s="7">
        <v>45017</v>
      </c>
      <c r="C148" s="7">
        <v>45107</v>
      </c>
      <c r="D148" s="6" t="s">
        <v>84</v>
      </c>
      <c r="E148" s="8" t="s">
        <v>458</v>
      </c>
      <c r="F148" s="9" t="s">
        <v>479</v>
      </c>
      <c r="G148" s="9" t="s">
        <v>479</v>
      </c>
      <c r="H148" s="9" t="s">
        <v>489</v>
      </c>
      <c r="I148" s="5" t="s">
        <v>583</v>
      </c>
      <c r="J148" s="5" t="s">
        <v>766</v>
      </c>
      <c r="K148" s="5" t="s">
        <v>363</v>
      </c>
      <c r="L148" s="5" t="s">
        <v>95</v>
      </c>
      <c r="M148" s="6" t="s">
        <v>96</v>
      </c>
      <c r="N148" s="25">
        <v>10054.06</v>
      </c>
      <c r="O148" s="5" t="s">
        <v>400</v>
      </c>
      <c r="P148" s="27">
        <v>8858.0400000000009</v>
      </c>
      <c r="Q148" s="5" t="s">
        <v>400</v>
      </c>
      <c r="AE148" s="6" t="s">
        <v>773</v>
      </c>
      <c r="AF148" s="7">
        <v>45017</v>
      </c>
      <c r="AG148" s="7">
        <v>45108</v>
      </c>
      <c r="AH148" s="22" t="s">
        <v>819</v>
      </c>
    </row>
    <row r="149" spans="1:34" ht="20.100000000000001" customHeight="1" x14ac:dyDescent="0.2">
      <c r="A149" s="6">
        <v>2023</v>
      </c>
      <c r="B149" s="7">
        <v>45017</v>
      </c>
      <c r="C149" s="7">
        <v>45107</v>
      </c>
      <c r="D149" s="6" t="s">
        <v>84</v>
      </c>
      <c r="E149" s="8" t="s">
        <v>458</v>
      </c>
      <c r="F149" s="9" t="s">
        <v>479</v>
      </c>
      <c r="G149" s="9" t="s">
        <v>479</v>
      </c>
      <c r="H149" s="9" t="s">
        <v>490</v>
      </c>
      <c r="I149" s="5" t="s">
        <v>653</v>
      </c>
      <c r="J149" s="5" t="s">
        <v>747</v>
      </c>
      <c r="K149" s="5" t="s">
        <v>300</v>
      </c>
      <c r="L149" s="5" t="s">
        <v>95</v>
      </c>
      <c r="M149" s="6" t="s">
        <v>96</v>
      </c>
      <c r="N149" s="25">
        <v>10054.06</v>
      </c>
      <c r="O149" s="5" t="s">
        <v>400</v>
      </c>
      <c r="P149" s="27">
        <v>8858.0400000000009</v>
      </c>
      <c r="Q149" s="5" t="s">
        <v>400</v>
      </c>
      <c r="R149" s="30">
        <v>105</v>
      </c>
      <c r="W149" s="6">
        <v>92</v>
      </c>
      <c r="AE149" s="6" t="s">
        <v>773</v>
      </c>
      <c r="AF149" s="7">
        <v>45017</v>
      </c>
      <c r="AG149" s="7">
        <v>45108</v>
      </c>
      <c r="AH149" s="22" t="s">
        <v>816</v>
      </c>
    </row>
    <row r="150" spans="1:34" ht="20.100000000000001" customHeight="1" x14ac:dyDescent="0.2">
      <c r="A150" s="6">
        <v>2023</v>
      </c>
      <c r="B150" s="7">
        <v>45017</v>
      </c>
      <c r="C150" s="7">
        <v>45107</v>
      </c>
      <c r="D150" s="6" t="s">
        <v>85</v>
      </c>
      <c r="E150" s="8" t="s">
        <v>217</v>
      </c>
      <c r="F150" s="9" t="s">
        <v>406</v>
      </c>
      <c r="G150" s="9" t="s">
        <v>406</v>
      </c>
      <c r="H150" s="9" t="s">
        <v>407</v>
      </c>
      <c r="I150" s="5" t="s">
        <v>231</v>
      </c>
      <c r="J150" s="5" t="s">
        <v>232</v>
      </c>
      <c r="K150" s="5" t="s">
        <v>438</v>
      </c>
      <c r="L150" s="5" t="s">
        <v>94</v>
      </c>
      <c r="M150" s="6" t="s">
        <v>97</v>
      </c>
      <c r="N150" s="25">
        <v>6490.34</v>
      </c>
      <c r="O150" s="5" t="s">
        <v>400</v>
      </c>
      <c r="P150" s="27">
        <v>6662.4127200000003</v>
      </c>
      <c r="Q150" s="5" t="s">
        <v>400</v>
      </c>
      <c r="S150" s="6">
        <f>Tabla_512926!A147</f>
        <v>0</v>
      </c>
      <c r="U150" s="6">
        <v>42</v>
      </c>
      <c r="AE150" s="6" t="s">
        <v>773</v>
      </c>
      <c r="AF150" s="7">
        <v>45017</v>
      </c>
      <c r="AG150" s="7">
        <v>45108</v>
      </c>
      <c r="AH150" s="22" t="s">
        <v>820</v>
      </c>
    </row>
    <row r="151" spans="1:34" ht="20.100000000000001" customHeight="1" x14ac:dyDescent="0.2">
      <c r="A151" s="6">
        <v>2023</v>
      </c>
      <c r="B151" s="7">
        <v>45017</v>
      </c>
      <c r="C151" s="7">
        <v>45107</v>
      </c>
      <c r="D151" s="6" t="s">
        <v>85</v>
      </c>
      <c r="E151" s="10" t="s">
        <v>218</v>
      </c>
      <c r="F151" s="11" t="s">
        <v>408</v>
      </c>
      <c r="G151" s="11" t="s">
        <v>408</v>
      </c>
      <c r="H151" s="11" t="s">
        <v>409</v>
      </c>
      <c r="I151" s="5" t="s">
        <v>234</v>
      </c>
      <c r="J151" s="5" t="s">
        <v>235</v>
      </c>
      <c r="K151" s="5" t="s">
        <v>236</v>
      </c>
      <c r="L151" s="5" t="s">
        <v>95</v>
      </c>
      <c r="M151" s="6" t="s">
        <v>96</v>
      </c>
      <c r="N151" s="25">
        <v>7778.54</v>
      </c>
      <c r="O151" s="5" t="s">
        <v>400</v>
      </c>
      <c r="P151" s="27">
        <v>7318.1822315789477</v>
      </c>
      <c r="Q151" s="5" t="s">
        <v>400</v>
      </c>
      <c r="S151" s="6">
        <f>Tabla_512926!A5</f>
        <v>0</v>
      </c>
      <c r="U151" s="6">
        <v>43</v>
      </c>
      <c r="AE151" s="6" t="s">
        <v>773</v>
      </c>
      <c r="AF151" s="7">
        <v>45017</v>
      </c>
      <c r="AG151" s="7">
        <v>45108</v>
      </c>
      <c r="AH151" s="22" t="s">
        <v>820</v>
      </c>
    </row>
    <row r="152" spans="1:34" ht="20.100000000000001" customHeight="1" x14ac:dyDescent="0.2">
      <c r="A152" s="6">
        <v>2023</v>
      </c>
      <c r="B152" s="7">
        <v>45017</v>
      </c>
      <c r="C152" s="7">
        <v>45107</v>
      </c>
      <c r="D152" s="6" t="s">
        <v>85</v>
      </c>
      <c r="E152" s="12" t="s">
        <v>219</v>
      </c>
      <c r="F152" s="11" t="s">
        <v>759</v>
      </c>
      <c r="G152" s="11" t="s">
        <v>410</v>
      </c>
      <c r="H152" s="11" t="s">
        <v>411</v>
      </c>
      <c r="I152" s="5" t="s">
        <v>237</v>
      </c>
      <c r="J152" s="5" t="s">
        <v>238</v>
      </c>
      <c r="K152" s="5" t="s">
        <v>239</v>
      </c>
      <c r="L152" s="5" t="s">
        <v>94</v>
      </c>
      <c r="M152" s="6" t="s">
        <v>97</v>
      </c>
      <c r="N152" s="25">
        <v>9323.14</v>
      </c>
      <c r="O152" s="5" t="s">
        <v>400</v>
      </c>
      <c r="P152" s="27">
        <v>8764.3849684210527</v>
      </c>
      <c r="Q152" s="5" t="s">
        <v>400</v>
      </c>
      <c r="S152" s="6">
        <f>Tabla_512926!A6</f>
        <v>0</v>
      </c>
      <c r="U152" s="6">
        <v>44</v>
      </c>
      <c r="AE152" s="6" t="s">
        <v>773</v>
      </c>
      <c r="AF152" s="7">
        <v>45017</v>
      </c>
      <c r="AG152" s="7">
        <v>45108</v>
      </c>
      <c r="AH152" s="22" t="s">
        <v>820</v>
      </c>
    </row>
    <row r="153" spans="1:34" ht="20.100000000000001" customHeight="1" x14ac:dyDescent="0.2">
      <c r="A153" s="6">
        <v>2023</v>
      </c>
      <c r="B153" s="7">
        <v>45017</v>
      </c>
      <c r="C153" s="7">
        <v>45107</v>
      </c>
      <c r="D153" s="6" t="s">
        <v>85</v>
      </c>
      <c r="E153" s="13" t="s">
        <v>220</v>
      </c>
      <c r="F153" s="9" t="s">
        <v>412</v>
      </c>
      <c r="G153" s="9" t="s">
        <v>412</v>
      </c>
      <c r="H153" s="9" t="s">
        <v>413</v>
      </c>
      <c r="I153" s="5" t="s">
        <v>240</v>
      </c>
      <c r="J153" s="5" t="s">
        <v>241</v>
      </c>
      <c r="K153" s="5" t="s">
        <v>242</v>
      </c>
      <c r="L153" s="5" t="s">
        <v>95</v>
      </c>
      <c r="M153" s="6" t="s">
        <v>96</v>
      </c>
      <c r="N153" s="25">
        <v>9095.82</v>
      </c>
      <c r="O153" s="5" t="s">
        <v>400</v>
      </c>
      <c r="P153" s="27">
        <v>8764.3849684210527</v>
      </c>
      <c r="Q153" s="5" t="s">
        <v>400</v>
      </c>
      <c r="S153" s="6">
        <f>Tabla_512926!A7</f>
        <v>0</v>
      </c>
      <c r="U153" s="6">
        <v>45</v>
      </c>
      <c r="AE153" s="6" t="s">
        <v>773</v>
      </c>
      <c r="AF153" s="7">
        <v>45017</v>
      </c>
      <c r="AG153" s="7">
        <v>45108</v>
      </c>
      <c r="AH153" s="22" t="s">
        <v>820</v>
      </c>
    </row>
    <row r="154" spans="1:34" ht="20.100000000000001" customHeight="1" x14ac:dyDescent="0.2">
      <c r="A154" s="6">
        <v>2023</v>
      </c>
      <c r="B154" s="7">
        <v>45017</v>
      </c>
      <c r="C154" s="7">
        <v>45107</v>
      </c>
      <c r="D154" s="6" t="s">
        <v>85</v>
      </c>
      <c r="E154" s="14" t="s">
        <v>221</v>
      </c>
      <c r="F154" s="9" t="s">
        <v>414</v>
      </c>
      <c r="G154" s="9" t="s">
        <v>414</v>
      </c>
      <c r="H154" s="15" t="s">
        <v>415</v>
      </c>
      <c r="I154" s="5" t="s">
        <v>243</v>
      </c>
      <c r="J154" s="5" t="s">
        <v>241</v>
      </c>
      <c r="K154" s="5" t="s">
        <v>244</v>
      </c>
      <c r="L154" s="5" t="s">
        <v>95</v>
      </c>
      <c r="M154" s="6" t="s">
        <v>96</v>
      </c>
      <c r="N154" s="25">
        <v>9323.14</v>
      </c>
      <c r="O154" s="5" t="s">
        <v>400</v>
      </c>
      <c r="P154" s="27">
        <v>8764.3849684210527</v>
      </c>
      <c r="Q154" s="5" t="s">
        <v>400</v>
      </c>
      <c r="S154" s="6">
        <f>Tabla_512926!A8</f>
        <v>0</v>
      </c>
      <c r="U154" s="6">
        <v>46</v>
      </c>
      <c r="AE154" s="6" t="s">
        <v>773</v>
      </c>
      <c r="AF154" s="7">
        <v>45017</v>
      </c>
      <c r="AG154" s="7">
        <v>45108</v>
      </c>
      <c r="AH154" s="22" t="s">
        <v>820</v>
      </c>
    </row>
    <row r="155" spans="1:34" ht="20.100000000000001" customHeight="1" x14ac:dyDescent="0.2">
      <c r="A155" s="6">
        <v>2023</v>
      </c>
      <c r="B155" s="7">
        <v>45017</v>
      </c>
      <c r="C155" s="7">
        <v>45107</v>
      </c>
      <c r="D155" s="6" t="s">
        <v>85</v>
      </c>
      <c r="E155" s="8" t="s">
        <v>221</v>
      </c>
      <c r="F155" s="9" t="s">
        <v>414</v>
      </c>
      <c r="G155" s="9" t="s">
        <v>414</v>
      </c>
      <c r="H155" s="11" t="s">
        <v>411</v>
      </c>
      <c r="I155" s="5" t="s">
        <v>245</v>
      </c>
      <c r="J155" s="5" t="s">
        <v>246</v>
      </c>
      <c r="K155" s="5" t="s">
        <v>247</v>
      </c>
      <c r="L155" s="5" t="s">
        <v>95</v>
      </c>
      <c r="M155" s="6" t="s">
        <v>96</v>
      </c>
      <c r="N155" s="25">
        <v>9323.14</v>
      </c>
      <c r="O155" s="5" t="s">
        <v>400</v>
      </c>
      <c r="P155" s="27">
        <v>8764.3849684210527</v>
      </c>
      <c r="Q155" s="5" t="s">
        <v>400</v>
      </c>
      <c r="R155" s="30">
        <v>106</v>
      </c>
      <c r="S155" s="6">
        <f>Tabla_512926!A9</f>
        <v>0</v>
      </c>
      <c r="U155" s="6">
        <v>47</v>
      </c>
      <c r="AE155" s="6" t="s">
        <v>773</v>
      </c>
      <c r="AF155" s="7">
        <v>45017</v>
      </c>
      <c r="AG155" s="7">
        <v>45108</v>
      </c>
      <c r="AH155" s="22" t="s">
        <v>820</v>
      </c>
    </row>
    <row r="156" spans="1:34" ht="20.100000000000001" customHeight="1" x14ac:dyDescent="0.2">
      <c r="A156" s="6">
        <v>2023</v>
      </c>
      <c r="B156" s="7">
        <v>45017</v>
      </c>
      <c r="C156" s="7">
        <v>45107</v>
      </c>
      <c r="D156" s="6" t="s">
        <v>85</v>
      </c>
      <c r="E156" s="14" t="s">
        <v>221</v>
      </c>
      <c r="F156" s="9" t="s">
        <v>760</v>
      </c>
      <c r="G156" s="9" t="s">
        <v>414</v>
      </c>
      <c r="H156" s="11" t="s">
        <v>411</v>
      </c>
      <c r="I156" s="5" t="s">
        <v>248</v>
      </c>
      <c r="J156" s="5" t="s">
        <v>249</v>
      </c>
      <c r="K156" s="5" t="s">
        <v>250</v>
      </c>
      <c r="L156" s="5" t="s">
        <v>94</v>
      </c>
      <c r="M156" s="6" t="s">
        <v>97</v>
      </c>
      <c r="N156" s="25">
        <v>9323.14</v>
      </c>
      <c r="O156" s="5" t="s">
        <v>400</v>
      </c>
      <c r="P156" s="27">
        <v>8764.3849684210527</v>
      </c>
      <c r="Q156" s="5" t="s">
        <v>400</v>
      </c>
      <c r="S156" s="6">
        <f>Tabla_512926!A10</f>
        <v>0</v>
      </c>
      <c r="U156" s="6">
        <v>48</v>
      </c>
      <c r="W156" s="6">
        <v>93</v>
      </c>
      <c r="AE156" s="6" t="s">
        <v>773</v>
      </c>
      <c r="AF156" s="7">
        <v>45017</v>
      </c>
      <c r="AG156" s="7">
        <v>45108</v>
      </c>
      <c r="AH156" s="22" t="s">
        <v>820</v>
      </c>
    </row>
    <row r="157" spans="1:34" ht="20.100000000000001" customHeight="1" x14ac:dyDescent="0.2">
      <c r="A157" s="6">
        <v>2023</v>
      </c>
      <c r="B157" s="7">
        <v>45017</v>
      </c>
      <c r="C157" s="7">
        <v>45107</v>
      </c>
      <c r="D157" s="6" t="s">
        <v>85</v>
      </c>
      <c r="E157" s="13" t="s">
        <v>220</v>
      </c>
      <c r="F157" s="9" t="s">
        <v>761</v>
      </c>
      <c r="G157" s="9" t="s">
        <v>412</v>
      </c>
      <c r="H157" s="15" t="s">
        <v>416</v>
      </c>
      <c r="I157" s="5" t="s">
        <v>251</v>
      </c>
      <c r="J157" s="5" t="s">
        <v>252</v>
      </c>
      <c r="K157" s="5" t="s">
        <v>253</v>
      </c>
      <c r="L157" s="5" t="s">
        <v>94</v>
      </c>
      <c r="M157" s="6" t="s">
        <v>97</v>
      </c>
      <c r="N157" s="25">
        <v>6641.9</v>
      </c>
      <c r="O157" s="5" t="s">
        <v>400</v>
      </c>
      <c r="P157" s="27">
        <v>6341.23</v>
      </c>
      <c r="Q157" s="5" t="s">
        <v>400</v>
      </c>
      <c r="S157" s="6">
        <f>Tabla_512926!A11</f>
        <v>0</v>
      </c>
      <c r="U157" s="6">
        <v>49</v>
      </c>
      <c r="AE157" s="6" t="s">
        <v>773</v>
      </c>
      <c r="AF157" s="7">
        <v>45017</v>
      </c>
      <c r="AG157" s="7">
        <v>45108</v>
      </c>
      <c r="AH157" s="22" t="s">
        <v>820</v>
      </c>
    </row>
    <row r="158" spans="1:34" ht="20.100000000000001" customHeight="1" x14ac:dyDescent="0.2">
      <c r="A158" s="6">
        <v>2023</v>
      </c>
      <c r="B158" s="7">
        <v>45017</v>
      </c>
      <c r="C158" s="7">
        <v>45107</v>
      </c>
      <c r="D158" s="6" t="s">
        <v>85</v>
      </c>
      <c r="E158" s="14" t="s">
        <v>220</v>
      </c>
      <c r="F158" s="15" t="s">
        <v>412</v>
      </c>
      <c r="G158" s="15" t="s">
        <v>412</v>
      </c>
      <c r="H158" s="15" t="s">
        <v>416</v>
      </c>
      <c r="I158" s="5" t="s">
        <v>254</v>
      </c>
      <c r="J158" s="5" t="s">
        <v>255</v>
      </c>
      <c r="K158" s="5" t="s">
        <v>256</v>
      </c>
      <c r="L158" s="5" t="s">
        <v>95</v>
      </c>
      <c r="M158" s="6" t="s">
        <v>96</v>
      </c>
      <c r="N158" s="25">
        <v>7778.54</v>
      </c>
      <c r="O158" s="5" t="s">
        <v>400</v>
      </c>
      <c r="P158" s="27">
        <v>7318.1822315789477</v>
      </c>
      <c r="Q158" s="5" t="s">
        <v>400</v>
      </c>
      <c r="S158" s="6">
        <f>Tabla_512926!A12</f>
        <v>0</v>
      </c>
      <c r="U158" s="6">
        <v>50</v>
      </c>
      <c r="AE158" s="6" t="s">
        <v>773</v>
      </c>
      <c r="AF158" s="7">
        <v>45017</v>
      </c>
      <c r="AG158" s="7">
        <v>45108</v>
      </c>
      <c r="AH158" s="22" t="s">
        <v>820</v>
      </c>
    </row>
    <row r="159" spans="1:34" ht="20.100000000000001" customHeight="1" x14ac:dyDescent="0.2">
      <c r="A159" s="6">
        <v>2023</v>
      </c>
      <c r="B159" s="7">
        <v>45017</v>
      </c>
      <c r="C159" s="7">
        <v>45107</v>
      </c>
      <c r="D159" s="6" t="s">
        <v>85</v>
      </c>
      <c r="E159" s="16" t="s">
        <v>222</v>
      </c>
      <c r="F159" s="11" t="s">
        <v>762</v>
      </c>
      <c r="G159" s="11" t="s">
        <v>417</v>
      </c>
      <c r="H159" s="11" t="s">
        <v>411</v>
      </c>
      <c r="I159" s="5" t="s">
        <v>257</v>
      </c>
      <c r="J159" s="5" t="s">
        <v>258</v>
      </c>
      <c r="K159" s="5" t="s">
        <v>259</v>
      </c>
      <c r="L159" s="5" t="s">
        <v>94</v>
      </c>
      <c r="M159" s="6" t="s">
        <v>97</v>
      </c>
      <c r="N159" s="25">
        <v>9095.82</v>
      </c>
      <c r="O159" s="5" t="s">
        <v>400</v>
      </c>
      <c r="P159" s="27">
        <v>8764.3849684210527</v>
      </c>
      <c r="Q159" s="5" t="s">
        <v>400</v>
      </c>
      <c r="S159" s="6">
        <f>Tabla_512926!A13</f>
        <v>0</v>
      </c>
      <c r="U159" s="6">
        <v>51</v>
      </c>
      <c r="W159" s="6">
        <v>94</v>
      </c>
      <c r="AE159" s="6" t="s">
        <v>773</v>
      </c>
      <c r="AF159" s="7">
        <v>45017</v>
      </c>
      <c r="AG159" s="7">
        <v>45108</v>
      </c>
      <c r="AH159" s="22" t="s">
        <v>820</v>
      </c>
    </row>
    <row r="160" spans="1:34" ht="20.100000000000001" customHeight="1" x14ac:dyDescent="0.2">
      <c r="A160" s="6">
        <v>2023</v>
      </c>
      <c r="B160" s="7">
        <v>45017</v>
      </c>
      <c r="C160" s="7">
        <v>45107</v>
      </c>
      <c r="D160" s="6" t="s">
        <v>85</v>
      </c>
      <c r="E160" s="17" t="s">
        <v>219</v>
      </c>
      <c r="F160" s="11" t="s">
        <v>410</v>
      </c>
      <c r="G160" s="11" t="s">
        <v>410</v>
      </c>
      <c r="H160" s="15" t="s">
        <v>418</v>
      </c>
      <c r="I160" s="5" t="s">
        <v>260</v>
      </c>
      <c r="J160" s="5" t="s">
        <v>261</v>
      </c>
      <c r="K160" s="5" t="s">
        <v>233</v>
      </c>
      <c r="L160" s="5" t="s">
        <v>95</v>
      </c>
      <c r="M160" s="6" t="s">
        <v>96</v>
      </c>
      <c r="N160" s="25">
        <v>13000</v>
      </c>
      <c r="O160" s="5" t="s">
        <v>400</v>
      </c>
      <c r="P160" s="27">
        <v>11375.093554947369</v>
      </c>
      <c r="Q160" s="5" t="s">
        <v>400</v>
      </c>
      <c r="S160" s="6">
        <f>Tabla_512926!A14</f>
        <v>0</v>
      </c>
      <c r="U160" s="6">
        <v>52</v>
      </c>
      <c r="AE160" s="6" t="s">
        <v>773</v>
      </c>
      <c r="AF160" s="7">
        <v>45017</v>
      </c>
      <c r="AG160" s="7">
        <v>45108</v>
      </c>
      <c r="AH160" s="22" t="s">
        <v>820</v>
      </c>
    </row>
    <row r="161" spans="1:34" ht="20.100000000000001" customHeight="1" x14ac:dyDescent="0.2">
      <c r="A161" s="6">
        <v>2023</v>
      </c>
      <c r="B161" s="7">
        <v>45017</v>
      </c>
      <c r="C161" s="7">
        <v>45107</v>
      </c>
      <c r="D161" s="6" t="s">
        <v>85</v>
      </c>
      <c r="E161" s="17" t="s">
        <v>223</v>
      </c>
      <c r="F161" s="11" t="s">
        <v>410</v>
      </c>
      <c r="G161" s="11" t="s">
        <v>410</v>
      </c>
      <c r="H161" s="15" t="s">
        <v>415</v>
      </c>
      <c r="I161" s="5" t="s">
        <v>262</v>
      </c>
      <c r="J161" s="5" t="s">
        <v>261</v>
      </c>
      <c r="K161" s="5" t="s">
        <v>263</v>
      </c>
      <c r="L161" s="5" t="s">
        <v>95</v>
      </c>
      <c r="M161" s="6" t="s">
        <v>96</v>
      </c>
      <c r="N161" s="26">
        <v>9095.82</v>
      </c>
      <c r="O161" s="5" t="s">
        <v>400</v>
      </c>
      <c r="P161" s="27">
        <v>8764.3849684210527</v>
      </c>
      <c r="Q161" s="5" t="s">
        <v>400</v>
      </c>
      <c r="S161" s="6">
        <f>Tabla_512926!A15</f>
        <v>0</v>
      </c>
      <c r="U161" s="6">
        <v>53</v>
      </c>
      <c r="AE161" s="6" t="s">
        <v>773</v>
      </c>
      <c r="AF161" s="7">
        <v>45017</v>
      </c>
      <c r="AG161" s="7">
        <v>45108</v>
      </c>
      <c r="AH161" s="22" t="s">
        <v>820</v>
      </c>
    </row>
    <row r="162" spans="1:34" ht="20.100000000000001" customHeight="1" x14ac:dyDescent="0.2">
      <c r="A162" s="6">
        <v>2023</v>
      </c>
      <c r="B162" s="7">
        <v>45017</v>
      </c>
      <c r="C162" s="7">
        <v>45107</v>
      </c>
      <c r="D162" s="6" t="s">
        <v>85</v>
      </c>
      <c r="E162" s="16" t="s">
        <v>220</v>
      </c>
      <c r="F162" s="11" t="s">
        <v>412</v>
      </c>
      <c r="G162" s="11" t="s">
        <v>412</v>
      </c>
      <c r="H162" s="9" t="s">
        <v>416</v>
      </c>
      <c r="I162" s="5" t="s">
        <v>264</v>
      </c>
      <c r="J162" s="5" t="s">
        <v>265</v>
      </c>
      <c r="K162" s="5" t="s">
        <v>266</v>
      </c>
      <c r="L162" s="5" t="s">
        <v>95</v>
      </c>
      <c r="M162" s="6" t="s">
        <v>96</v>
      </c>
      <c r="N162" s="25">
        <v>9323.14</v>
      </c>
      <c r="O162" s="5" t="s">
        <v>400</v>
      </c>
      <c r="P162" s="27">
        <v>8764.3849684210527</v>
      </c>
      <c r="Q162" s="5" t="s">
        <v>400</v>
      </c>
      <c r="S162" s="6">
        <f>Tabla_512926!A16</f>
        <v>0</v>
      </c>
      <c r="U162" s="6">
        <v>54</v>
      </c>
      <c r="AE162" s="6" t="s">
        <v>773</v>
      </c>
      <c r="AF162" s="7">
        <v>45017</v>
      </c>
      <c r="AG162" s="7">
        <v>45108</v>
      </c>
      <c r="AH162" s="22" t="s">
        <v>820</v>
      </c>
    </row>
    <row r="163" spans="1:34" ht="20.100000000000001" customHeight="1" x14ac:dyDescent="0.2">
      <c r="A163" s="6">
        <v>2023</v>
      </c>
      <c r="B163" s="7">
        <v>45017</v>
      </c>
      <c r="C163" s="7">
        <v>45107</v>
      </c>
      <c r="D163" s="6" t="s">
        <v>85</v>
      </c>
      <c r="E163" s="12" t="s">
        <v>220</v>
      </c>
      <c r="F163" s="11" t="s">
        <v>761</v>
      </c>
      <c r="G163" s="11" t="s">
        <v>412</v>
      </c>
      <c r="H163" s="11" t="s">
        <v>419</v>
      </c>
      <c r="I163" s="5" t="s">
        <v>267</v>
      </c>
      <c r="J163" s="5" t="s">
        <v>268</v>
      </c>
      <c r="K163" s="5" t="s">
        <v>269</v>
      </c>
      <c r="L163" s="5" t="s">
        <v>94</v>
      </c>
      <c r="M163" s="6" t="s">
        <v>97</v>
      </c>
      <c r="N163" s="25">
        <v>7778.54</v>
      </c>
      <c r="O163" s="5" t="s">
        <v>400</v>
      </c>
      <c r="P163" s="27">
        <v>7318.1822315789477</v>
      </c>
      <c r="Q163" s="5" t="s">
        <v>400</v>
      </c>
      <c r="S163" s="6">
        <f>Tabla_512926!A17</f>
        <v>0</v>
      </c>
      <c r="U163" s="6">
        <v>55</v>
      </c>
      <c r="AE163" s="6" t="s">
        <v>773</v>
      </c>
      <c r="AF163" s="7">
        <v>45017</v>
      </c>
      <c r="AG163" s="7">
        <v>45108</v>
      </c>
      <c r="AH163" s="22" t="s">
        <v>820</v>
      </c>
    </row>
    <row r="164" spans="1:34" ht="20.100000000000001" customHeight="1" x14ac:dyDescent="0.2">
      <c r="A164" s="6">
        <v>2023</v>
      </c>
      <c r="B164" s="7">
        <v>45017</v>
      </c>
      <c r="C164" s="7">
        <v>45107</v>
      </c>
      <c r="D164" s="6" t="s">
        <v>85</v>
      </c>
      <c r="E164" s="13" t="s">
        <v>221</v>
      </c>
      <c r="F164" s="11" t="s">
        <v>760</v>
      </c>
      <c r="G164" s="11" t="s">
        <v>414</v>
      </c>
      <c r="H164" s="11" t="s">
        <v>411</v>
      </c>
      <c r="I164" s="5" t="s">
        <v>270</v>
      </c>
      <c r="J164" s="5" t="s">
        <v>269</v>
      </c>
      <c r="K164" s="5" t="s">
        <v>271</v>
      </c>
      <c r="L164" s="5" t="s">
        <v>94</v>
      </c>
      <c r="M164" s="6" t="s">
        <v>97</v>
      </c>
      <c r="N164" s="25">
        <v>9323.14</v>
      </c>
      <c r="O164" s="5" t="s">
        <v>400</v>
      </c>
      <c r="P164" s="27">
        <v>8764.3849684210527</v>
      </c>
      <c r="Q164" s="5" t="s">
        <v>400</v>
      </c>
      <c r="S164" s="6">
        <f>Tabla_512926!A18</f>
        <v>0</v>
      </c>
      <c r="U164" s="6">
        <v>56</v>
      </c>
      <c r="AE164" s="6" t="s">
        <v>773</v>
      </c>
      <c r="AF164" s="7">
        <v>45017</v>
      </c>
      <c r="AG164" s="7">
        <v>45108</v>
      </c>
      <c r="AH164" s="22" t="s">
        <v>820</v>
      </c>
    </row>
    <row r="165" spans="1:34" ht="20.100000000000001" customHeight="1" x14ac:dyDescent="0.2">
      <c r="A165" s="6">
        <v>2023</v>
      </c>
      <c r="B165" s="7">
        <v>45017</v>
      </c>
      <c r="C165" s="7">
        <v>45107</v>
      </c>
      <c r="D165" s="6" t="s">
        <v>85</v>
      </c>
      <c r="E165" s="12" t="s">
        <v>220</v>
      </c>
      <c r="F165" s="11" t="s">
        <v>412</v>
      </c>
      <c r="G165" s="11" t="s">
        <v>412</v>
      </c>
      <c r="H165" s="11" t="s">
        <v>418</v>
      </c>
      <c r="I165" s="5" t="s">
        <v>272</v>
      </c>
      <c r="J165" s="5" t="s">
        <v>273</v>
      </c>
      <c r="K165" s="5" t="s">
        <v>274</v>
      </c>
      <c r="L165" s="5" t="s">
        <v>95</v>
      </c>
      <c r="M165" s="6" t="s">
        <v>96</v>
      </c>
      <c r="N165" s="25">
        <v>9095.82</v>
      </c>
      <c r="O165" s="5" t="s">
        <v>400</v>
      </c>
      <c r="P165" s="27">
        <v>8764.3849684210527</v>
      </c>
      <c r="Q165" s="5" t="s">
        <v>400</v>
      </c>
      <c r="S165" s="6">
        <f>Tabla_512926!A19</f>
        <v>0</v>
      </c>
      <c r="U165" s="6">
        <v>57</v>
      </c>
      <c r="AE165" s="6" t="s">
        <v>773</v>
      </c>
      <c r="AF165" s="7">
        <v>45017</v>
      </c>
      <c r="AG165" s="7">
        <v>45108</v>
      </c>
      <c r="AH165" s="22" t="s">
        <v>820</v>
      </c>
    </row>
    <row r="166" spans="1:34" ht="20.100000000000001" customHeight="1" x14ac:dyDescent="0.2">
      <c r="A166" s="6">
        <v>2023</v>
      </c>
      <c r="B166" s="7">
        <v>45017</v>
      </c>
      <c r="C166" s="7">
        <v>45107</v>
      </c>
      <c r="D166" s="6" t="s">
        <v>85</v>
      </c>
      <c r="E166" s="12" t="s">
        <v>219</v>
      </c>
      <c r="F166" s="11" t="s">
        <v>410</v>
      </c>
      <c r="G166" s="11" t="s">
        <v>410</v>
      </c>
      <c r="H166" s="11" t="s">
        <v>418</v>
      </c>
      <c r="I166" s="5" t="s">
        <v>275</v>
      </c>
      <c r="J166" s="5" t="s">
        <v>247</v>
      </c>
      <c r="K166" s="5" t="s">
        <v>276</v>
      </c>
      <c r="L166" s="5" t="s">
        <v>95</v>
      </c>
      <c r="M166" s="6" t="s">
        <v>96</v>
      </c>
      <c r="N166" s="25">
        <v>7778.54</v>
      </c>
      <c r="O166" s="5" t="s">
        <v>400</v>
      </c>
      <c r="P166" s="27">
        <v>7318.1822315789477</v>
      </c>
      <c r="Q166" s="5" t="s">
        <v>400</v>
      </c>
      <c r="S166" s="6">
        <f>Tabla_512926!A20</f>
        <v>0</v>
      </c>
      <c r="U166" s="6">
        <v>58</v>
      </c>
      <c r="W166" s="6">
        <v>95</v>
      </c>
      <c r="AE166" s="6" t="s">
        <v>773</v>
      </c>
      <c r="AF166" s="7">
        <v>45017</v>
      </c>
      <c r="AG166" s="7">
        <v>45108</v>
      </c>
      <c r="AH166" s="22" t="s">
        <v>820</v>
      </c>
    </row>
    <row r="167" spans="1:34" ht="20.100000000000001" customHeight="1" x14ac:dyDescent="0.2">
      <c r="A167" s="6">
        <v>2023</v>
      </c>
      <c r="B167" s="7">
        <v>45017</v>
      </c>
      <c r="C167" s="7">
        <v>45107</v>
      </c>
      <c r="D167" s="6" t="s">
        <v>85</v>
      </c>
      <c r="E167" s="16" t="s">
        <v>221</v>
      </c>
      <c r="F167" s="11" t="s">
        <v>414</v>
      </c>
      <c r="G167" s="11" t="s">
        <v>414</v>
      </c>
      <c r="H167" s="11" t="s">
        <v>420</v>
      </c>
      <c r="I167" s="5" t="s">
        <v>277</v>
      </c>
      <c r="J167" s="5" t="s">
        <v>247</v>
      </c>
      <c r="K167" s="5" t="s">
        <v>278</v>
      </c>
      <c r="L167" s="5" t="s">
        <v>95</v>
      </c>
      <c r="M167" s="6" t="s">
        <v>96</v>
      </c>
      <c r="N167" s="25">
        <v>9323.14</v>
      </c>
      <c r="O167" s="5" t="s">
        <v>400</v>
      </c>
      <c r="P167" s="27">
        <v>8764.3849684210527</v>
      </c>
      <c r="Q167" s="5" t="s">
        <v>400</v>
      </c>
      <c r="S167" s="6">
        <f>Tabla_512926!A21</f>
        <v>0</v>
      </c>
      <c r="U167" s="6">
        <v>59</v>
      </c>
      <c r="AE167" s="6" t="s">
        <v>773</v>
      </c>
      <c r="AF167" s="7">
        <v>45017</v>
      </c>
      <c r="AG167" s="7">
        <v>45108</v>
      </c>
      <c r="AH167" s="22" t="s">
        <v>820</v>
      </c>
    </row>
    <row r="168" spans="1:34" ht="20.100000000000001" customHeight="1" x14ac:dyDescent="0.2">
      <c r="A168" s="6">
        <v>2023</v>
      </c>
      <c r="B168" s="7">
        <v>45017</v>
      </c>
      <c r="C168" s="7">
        <v>45107</v>
      </c>
      <c r="D168" s="6" t="s">
        <v>85</v>
      </c>
      <c r="E168" s="12" t="s">
        <v>220</v>
      </c>
      <c r="F168" s="11" t="s">
        <v>761</v>
      </c>
      <c r="G168" s="11" t="s">
        <v>412</v>
      </c>
      <c r="H168" s="11" t="s">
        <v>421</v>
      </c>
      <c r="I168" s="5" t="s">
        <v>279</v>
      </c>
      <c r="J168" s="5" t="s">
        <v>247</v>
      </c>
      <c r="K168" s="5" t="s">
        <v>280</v>
      </c>
      <c r="L168" s="5" t="s">
        <v>94</v>
      </c>
      <c r="M168" s="6" t="s">
        <v>97</v>
      </c>
      <c r="N168" s="25">
        <v>9323.14</v>
      </c>
      <c r="O168" s="5" t="s">
        <v>400</v>
      </c>
      <c r="P168" s="27">
        <v>8764.3849684210527</v>
      </c>
      <c r="Q168" s="5" t="s">
        <v>400</v>
      </c>
      <c r="S168" s="6">
        <f>Tabla_512926!A22</f>
        <v>0</v>
      </c>
      <c r="U168" s="6">
        <v>60</v>
      </c>
      <c r="AE168" s="6" t="s">
        <v>773</v>
      </c>
      <c r="AF168" s="7">
        <v>45017</v>
      </c>
      <c r="AG168" s="7">
        <v>45108</v>
      </c>
      <c r="AH168" s="22" t="s">
        <v>820</v>
      </c>
    </row>
    <row r="169" spans="1:34" ht="20.100000000000001" customHeight="1" x14ac:dyDescent="0.2">
      <c r="A169" s="6">
        <v>2023</v>
      </c>
      <c r="B169" s="7">
        <v>45017</v>
      </c>
      <c r="C169" s="7">
        <v>45107</v>
      </c>
      <c r="D169" s="6" t="s">
        <v>85</v>
      </c>
      <c r="E169" s="12" t="s">
        <v>220</v>
      </c>
      <c r="F169" s="11" t="s">
        <v>412</v>
      </c>
      <c r="G169" s="11" t="s">
        <v>412</v>
      </c>
      <c r="H169" s="9" t="s">
        <v>422</v>
      </c>
      <c r="I169" s="5" t="s">
        <v>281</v>
      </c>
      <c r="J169" s="5" t="s">
        <v>247</v>
      </c>
      <c r="K169" s="5" t="s">
        <v>282</v>
      </c>
      <c r="L169" s="5" t="s">
        <v>95</v>
      </c>
      <c r="M169" s="6" t="s">
        <v>96</v>
      </c>
      <c r="N169" s="25">
        <v>9323.14</v>
      </c>
      <c r="O169" s="5" t="s">
        <v>400</v>
      </c>
      <c r="P169" s="27">
        <v>8764.3849684210527</v>
      </c>
      <c r="Q169" s="5" t="s">
        <v>400</v>
      </c>
      <c r="S169" s="6">
        <f>Tabla_512926!A23</f>
        <v>0</v>
      </c>
      <c r="U169" s="6">
        <v>61</v>
      </c>
      <c r="AE169" s="6" t="s">
        <v>773</v>
      </c>
      <c r="AF169" s="7">
        <v>45017</v>
      </c>
      <c r="AG169" s="7">
        <v>45108</v>
      </c>
      <c r="AH169" s="22" t="s">
        <v>820</v>
      </c>
    </row>
    <row r="170" spans="1:34" ht="20.100000000000001" customHeight="1" x14ac:dyDescent="0.2">
      <c r="A170" s="6">
        <v>2023</v>
      </c>
      <c r="B170" s="7">
        <v>45017</v>
      </c>
      <c r="C170" s="7">
        <v>45107</v>
      </c>
      <c r="D170" s="6" t="s">
        <v>85</v>
      </c>
      <c r="E170" s="13" t="s">
        <v>224</v>
      </c>
      <c r="F170" s="9" t="s">
        <v>423</v>
      </c>
      <c r="G170" s="9" t="s">
        <v>423</v>
      </c>
      <c r="H170" s="9" t="s">
        <v>419</v>
      </c>
      <c r="I170" s="5" t="s">
        <v>283</v>
      </c>
      <c r="J170" s="5" t="s">
        <v>247</v>
      </c>
      <c r="K170" s="5" t="s">
        <v>284</v>
      </c>
      <c r="L170" s="5" t="s">
        <v>95</v>
      </c>
      <c r="M170" s="6" t="s">
        <v>96</v>
      </c>
      <c r="N170" s="25">
        <v>13000</v>
      </c>
      <c r="O170" s="5" t="s">
        <v>400</v>
      </c>
      <c r="P170" s="27">
        <v>11375.093554947369</v>
      </c>
      <c r="Q170" s="5" t="s">
        <v>400</v>
      </c>
      <c r="S170" s="6">
        <f>Tabla_512926!A24</f>
        <v>0</v>
      </c>
      <c r="U170" s="6">
        <v>62</v>
      </c>
      <c r="AE170" s="6" t="s">
        <v>773</v>
      </c>
      <c r="AF170" s="7">
        <v>45017</v>
      </c>
      <c r="AG170" s="7">
        <v>45108</v>
      </c>
      <c r="AH170" s="22" t="s">
        <v>820</v>
      </c>
    </row>
    <row r="171" spans="1:34" ht="20.100000000000001" customHeight="1" x14ac:dyDescent="0.2">
      <c r="A171" s="6">
        <v>2023</v>
      </c>
      <c r="B171" s="7">
        <v>45017</v>
      </c>
      <c r="C171" s="7">
        <v>45107</v>
      </c>
      <c r="D171" s="6" t="s">
        <v>85</v>
      </c>
      <c r="E171" s="13" t="s">
        <v>224</v>
      </c>
      <c r="F171" s="9" t="s">
        <v>423</v>
      </c>
      <c r="G171" s="9" t="s">
        <v>423</v>
      </c>
      <c r="H171" s="9" t="s">
        <v>424</v>
      </c>
      <c r="I171" s="5" t="s">
        <v>285</v>
      </c>
      <c r="J171" s="5" t="s">
        <v>286</v>
      </c>
      <c r="K171" s="5" t="s">
        <v>287</v>
      </c>
      <c r="L171" s="5" t="s">
        <v>95</v>
      </c>
      <c r="M171" s="6" t="s">
        <v>96</v>
      </c>
      <c r="N171" s="25">
        <v>9095.82</v>
      </c>
      <c r="O171" s="5" t="s">
        <v>400</v>
      </c>
      <c r="P171" s="27">
        <v>8764.3849684210527</v>
      </c>
      <c r="Q171" s="5" t="s">
        <v>400</v>
      </c>
      <c r="S171" s="6">
        <f>Tabla_512926!A25</f>
        <v>0</v>
      </c>
      <c r="U171" s="6">
        <v>63</v>
      </c>
      <c r="AE171" s="6" t="s">
        <v>773</v>
      </c>
      <c r="AF171" s="7">
        <v>45017</v>
      </c>
      <c r="AG171" s="7">
        <v>45108</v>
      </c>
      <c r="AH171" s="22" t="s">
        <v>820</v>
      </c>
    </row>
    <row r="172" spans="1:34" ht="20.100000000000001" customHeight="1" x14ac:dyDescent="0.2">
      <c r="A172" s="6">
        <v>2023</v>
      </c>
      <c r="B172" s="7">
        <v>45017</v>
      </c>
      <c r="C172" s="7">
        <v>45107</v>
      </c>
      <c r="D172" s="6" t="s">
        <v>85</v>
      </c>
      <c r="E172" s="17" t="s">
        <v>219</v>
      </c>
      <c r="F172" s="11" t="s">
        <v>759</v>
      </c>
      <c r="G172" s="11" t="s">
        <v>410</v>
      </c>
      <c r="H172" s="15" t="s">
        <v>416</v>
      </c>
      <c r="I172" s="5" t="s">
        <v>288</v>
      </c>
      <c r="J172" s="5" t="s">
        <v>289</v>
      </c>
      <c r="K172" s="5" t="s">
        <v>290</v>
      </c>
      <c r="L172" s="5" t="s">
        <v>94</v>
      </c>
      <c r="M172" s="6" t="s">
        <v>97</v>
      </c>
      <c r="N172" s="25">
        <v>7778.54</v>
      </c>
      <c r="O172" s="5" t="s">
        <v>400</v>
      </c>
      <c r="P172" s="27">
        <v>7318.1822315789477</v>
      </c>
      <c r="Q172" s="5" t="s">
        <v>400</v>
      </c>
      <c r="S172" s="6">
        <f>Tabla_512926!A26</f>
        <v>0</v>
      </c>
      <c r="U172" s="6">
        <v>64</v>
      </c>
      <c r="AE172" s="6" t="s">
        <v>773</v>
      </c>
      <c r="AF172" s="7">
        <v>45017</v>
      </c>
      <c r="AG172" s="7">
        <v>45108</v>
      </c>
      <c r="AH172" s="22" t="s">
        <v>820</v>
      </c>
    </row>
    <row r="173" spans="1:34" ht="20.100000000000001" customHeight="1" x14ac:dyDescent="0.2">
      <c r="A173" s="6">
        <v>2023</v>
      </c>
      <c r="B173" s="7">
        <v>45017</v>
      </c>
      <c r="C173" s="7">
        <v>45107</v>
      </c>
      <c r="D173" s="6" t="s">
        <v>85</v>
      </c>
      <c r="E173" s="13" t="s">
        <v>221</v>
      </c>
      <c r="F173" s="9" t="s">
        <v>414</v>
      </c>
      <c r="G173" s="9" t="s">
        <v>414</v>
      </c>
      <c r="H173" s="9" t="s">
        <v>420</v>
      </c>
      <c r="I173" s="5" t="s">
        <v>260</v>
      </c>
      <c r="J173" s="5" t="s">
        <v>289</v>
      </c>
      <c r="K173" s="5" t="s">
        <v>291</v>
      </c>
      <c r="L173" s="5" t="s">
        <v>95</v>
      </c>
      <c r="M173" s="6" t="s">
        <v>96</v>
      </c>
      <c r="N173" s="25">
        <v>6490.34</v>
      </c>
      <c r="O173" s="5" t="s">
        <v>400</v>
      </c>
      <c r="P173" s="27">
        <v>6341.23</v>
      </c>
      <c r="Q173" s="5" t="s">
        <v>400</v>
      </c>
      <c r="S173" s="6">
        <f>Tabla_512926!A27</f>
        <v>0</v>
      </c>
      <c r="U173" s="6">
        <v>65</v>
      </c>
      <c r="AE173" s="6" t="s">
        <v>773</v>
      </c>
      <c r="AF173" s="7">
        <v>45017</v>
      </c>
      <c r="AG173" s="7">
        <v>45108</v>
      </c>
      <c r="AH173" s="22" t="s">
        <v>820</v>
      </c>
    </row>
    <row r="174" spans="1:34" ht="20.100000000000001" customHeight="1" x14ac:dyDescent="0.2">
      <c r="A174" s="6">
        <v>2023</v>
      </c>
      <c r="B174" s="7">
        <v>45017</v>
      </c>
      <c r="C174" s="7">
        <v>45107</v>
      </c>
      <c r="D174" s="6" t="s">
        <v>85</v>
      </c>
      <c r="E174" s="13" t="s">
        <v>225</v>
      </c>
      <c r="F174" s="9" t="s">
        <v>414</v>
      </c>
      <c r="G174" s="9" t="s">
        <v>414</v>
      </c>
      <c r="H174" s="18" t="s">
        <v>415</v>
      </c>
      <c r="I174" s="5" t="s">
        <v>292</v>
      </c>
      <c r="J174" s="5" t="s">
        <v>293</v>
      </c>
      <c r="K174" s="5" t="s">
        <v>294</v>
      </c>
      <c r="L174" s="5" t="s">
        <v>95</v>
      </c>
      <c r="M174" s="6" t="s">
        <v>96</v>
      </c>
      <c r="N174" s="25">
        <v>13000</v>
      </c>
      <c r="O174" s="5" t="s">
        <v>400</v>
      </c>
      <c r="P174" s="27">
        <v>11375.093554947369</v>
      </c>
      <c r="Q174" s="5" t="s">
        <v>400</v>
      </c>
      <c r="S174" s="6">
        <f>Tabla_512926!A28</f>
        <v>0</v>
      </c>
      <c r="U174" s="6">
        <v>66</v>
      </c>
      <c r="AE174" s="6" t="s">
        <v>773</v>
      </c>
      <c r="AF174" s="7">
        <v>45017</v>
      </c>
      <c r="AG174" s="7">
        <v>45108</v>
      </c>
      <c r="AH174" s="22" t="s">
        <v>820</v>
      </c>
    </row>
    <row r="175" spans="1:34" ht="20.100000000000001" customHeight="1" x14ac:dyDescent="0.2">
      <c r="A175" s="6">
        <v>2023</v>
      </c>
      <c r="B175" s="7">
        <v>45017</v>
      </c>
      <c r="C175" s="7">
        <v>45107</v>
      </c>
      <c r="D175" s="6" t="s">
        <v>85</v>
      </c>
      <c r="E175" s="13" t="s">
        <v>221</v>
      </c>
      <c r="F175" s="11" t="s">
        <v>760</v>
      </c>
      <c r="G175" s="11" t="s">
        <v>414</v>
      </c>
      <c r="H175" s="11" t="s">
        <v>411</v>
      </c>
      <c r="I175" s="5" t="s">
        <v>295</v>
      </c>
      <c r="J175" s="5" t="s">
        <v>293</v>
      </c>
      <c r="K175" s="5" t="s">
        <v>296</v>
      </c>
      <c r="L175" s="5" t="s">
        <v>94</v>
      </c>
      <c r="M175" s="6" t="s">
        <v>97</v>
      </c>
      <c r="N175" s="26">
        <v>7778.54</v>
      </c>
      <c r="O175" s="5" t="s">
        <v>400</v>
      </c>
      <c r="P175" s="27">
        <v>7318.1822315789477</v>
      </c>
      <c r="Q175" s="5" t="s">
        <v>400</v>
      </c>
      <c r="S175" s="6">
        <f>Tabla_512926!A29</f>
        <v>0</v>
      </c>
      <c r="U175" s="6">
        <v>67</v>
      </c>
      <c r="AE175" s="6" t="s">
        <v>773</v>
      </c>
      <c r="AF175" s="7">
        <v>45017</v>
      </c>
      <c r="AG175" s="7">
        <v>45108</v>
      </c>
      <c r="AH175" s="22" t="s">
        <v>820</v>
      </c>
    </row>
    <row r="176" spans="1:34" ht="20.100000000000001" customHeight="1" x14ac:dyDescent="0.2">
      <c r="A176" s="6">
        <v>2023</v>
      </c>
      <c r="B176" s="7">
        <v>45017</v>
      </c>
      <c r="C176" s="7">
        <v>45107</v>
      </c>
      <c r="D176" s="6" t="s">
        <v>85</v>
      </c>
      <c r="E176" s="13" t="s">
        <v>220</v>
      </c>
      <c r="F176" s="9" t="s">
        <v>412</v>
      </c>
      <c r="G176" s="9" t="s">
        <v>412</v>
      </c>
      <c r="H176" s="9" t="s">
        <v>425</v>
      </c>
      <c r="I176" s="5" t="s">
        <v>297</v>
      </c>
      <c r="J176" s="5" t="s">
        <v>298</v>
      </c>
      <c r="K176" s="5" t="s">
        <v>298</v>
      </c>
      <c r="L176" s="5" t="s">
        <v>95</v>
      </c>
      <c r="M176" s="6" t="s">
        <v>96</v>
      </c>
      <c r="N176" s="25">
        <v>8570.8799999999992</v>
      </c>
      <c r="O176" s="5" t="s">
        <v>400</v>
      </c>
      <c r="P176" s="27">
        <v>8389.3270986666666</v>
      </c>
      <c r="Q176" s="5" t="s">
        <v>400</v>
      </c>
      <c r="S176" s="6">
        <f>Tabla_512926!A30</f>
        <v>0</v>
      </c>
      <c r="U176" s="6">
        <v>68</v>
      </c>
      <c r="AE176" s="6" t="s">
        <v>773</v>
      </c>
      <c r="AF176" s="7">
        <v>45017</v>
      </c>
      <c r="AG176" s="7">
        <v>45108</v>
      </c>
      <c r="AH176" s="22" t="s">
        <v>820</v>
      </c>
    </row>
    <row r="177" spans="1:34" ht="20.100000000000001" customHeight="1" x14ac:dyDescent="0.2">
      <c r="A177" s="6">
        <v>2023</v>
      </c>
      <c r="B177" s="7">
        <v>45017</v>
      </c>
      <c r="C177" s="7">
        <v>45107</v>
      </c>
      <c r="D177" s="6" t="s">
        <v>85</v>
      </c>
      <c r="E177" s="12" t="s">
        <v>219</v>
      </c>
      <c r="F177" s="11" t="s">
        <v>410</v>
      </c>
      <c r="G177" s="11" t="s">
        <v>410</v>
      </c>
      <c r="H177" s="9" t="s">
        <v>415</v>
      </c>
      <c r="I177" s="5" t="s">
        <v>299</v>
      </c>
      <c r="J177" s="5" t="s">
        <v>298</v>
      </c>
      <c r="K177" s="5" t="s">
        <v>300</v>
      </c>
      <c r="L177" s="5" t="s">
        <v>95</v>
      </c>
      <c r="M177" s="6" t="s">
        <v>96</v>
      </c>
      <c r="N177" s="25">
        <v>9323.14</v>
      </c>
      <c r="O177" s="5" t="s">
        <v>400</v>
      </c>
      <c r="P177" s="27">
        <v>8764.3849684210527</v>
      </c>
      <c r="Q177" s="5" t="s">
        <v>400</v>
      </c>
      <c r="R177" s="30">
        <v>107</v>
      </c>
      <c r="S177" s="6">
        <f>Tabla_512926!A31</f>
        <v>0</v>
      </c>
      <c r="U177" s="6">
        <v>69</v>
      </c>
      <c r="AE177" s="6" t="s">
        <v>773</v>
      </c>
      <c r="AF177" s="7">
        <v>45017</v>
      </c>
      <c r="AG177" s="7">
        <v>45108</v>
      </c>
      <c r="AH177" s="22" t="s">
        <v>820</v>
      </c>
    </row>
    <row r="178" spans="1:34" ht="20.100000000000001" customHeight="1" x14ac:dyDescent="0.2">
      <c r="A178" s="6">
        <v>2023</v>
      </c>
      <c r="B178" s="7">
        <v>45017</v>
      </c>
      <c r="C178" s="7">
        <v>45107</v>
      </c>
      <c r="D178" s="6" t="s">
        <v>85</v>
      </c>
      <c r="E178" s="16" t="s">
        <v>220</v>
      </c>
      <c r="F178" s="11" t="s">
        <v>412</v>
      </c>
      <c r="G178" s="11" t="s">
        <v>412</v>
      </c>
      <c r="H178" s="11" t="s">
        <v>411</v>
      </c>
      <c r="I178" s="5" t="s">
        <v>301</v>
      </c>
      <c r="J178" s="5" t="s">
        <v>302</v>
      </c>
      <c r="K178" s="5" t="s">
        <v>294</v>
      </c>
      <c r="L178" s="5" t="s">
        <v>95</v>
      </c>
      <c r="M178" s="6" t="s">
        <v>96</v>
      </c>
      <c r="N178" s="25">
        <v>9095.82</v>
      </c>
      <c r="O178" s="5" t="s">
        <v>400</v>
      </c>
      <c r="P178" s="27">
        <v>8764.3849684210527</v>
      </c>
      <c r="Q178" s="5" t="s">
        <v>400</v>
      </c>
      <c r="S178" s="6">
        <f>Tabla_512926!A32</f>
        <v>0</v>
      </c>
      <c r="U178" s="6">
        <v>70</v>
      </c>
      <c r="AE178" s="6" t="s">
        <v>773</v>
      </c>
      <c r="AF178" s="7">
        <v>45017</v>
      </c>
      <c r="AG178" s="7">
        <v>45108</v>
      </c>
      <c r="AH178" s="22" t="s">
        <v>820</v>
      </c>
    </row>
    <row r="179" spans="1:34" ht="20.100000000000001" customHeight="1" x14ac:dyDescent="0.2">
      <c r="A179" s="6">
        <v>2023</v>
      </c>
      <c r="B179" s="7">
        <v>45017</v>
      </c>
      <c r="C179" s="7">
        <v>45107</v>
      </c>
      <c r="D179" s="6" t="s">
        <v>85</v>
      </c>
      <c r="E179" s="13" t="s">
        <v>220</v>
      </c>
      <c r="F179" s="9" t="s">
        <v>412</v>
      </c>
      <c r="G179" s="9" t="s">
        <v>412</v>
      </c>
      <c r="H179" s="9" t="s">
        <v>422</v>
      </c>
      <c r="I179" s="5" t="s">
        <v>303</v>
      </c>
      <c r="J179" s="5" t="s">
        <v>304</v>
      </c>
      <c r="K179" s="5" t="s">
        <v>305</v>
      </c>
      <c r="L179" s="5" t="s">
        <v>95</v>
      </c>
      <c r="M179" s="6" t="s">
        <v>96</v>
      </c>
      <c r="N179" s="25">
        <v>9323.14</v>
      </c>
      <c r="O179" s="5" t="s">
        <v>400</v>
      </c>
      <c r="P179" s="27">
        <v>8764.3849684210527</v>
      </c>
      <c r="Q179" s="5" t="s">
        <v>400</v>
      </c>
      <c r="S179" s="6">
        <f>Tabla_512926!A33</f>
        <v>0</v>
      </c>
      <c r="U179" s="6">
        <v>71</v>
      </c>
      <c r="AE179" s="6" t="s">
        <v>773</v>
      </c>
      <c r="AF179" s="7">
        <v>45017</v>
      </c>
      <c r="AG179" s="7">
        <v>45108</v>
      </c>
      <c r="AH179" s="22" t="s">
        <v>820</v>
      </c>
    </row>
    <row r="180" spans="1:34" ht="20.100000000000001" customHeight="1" x14ac:dyDescent="0.2">
      <c r="A180" s="6">
        <v>2023</v>
      </c>
      <c r="B180" s="7">
        <v>45017</v>
      </c>
      <c r="C180" s="7">
        <v>45107</v>
      </c>
      <c r="D180" s="6" t="s">
        <v>85</v>
      </c>
      <c r="E180" s="16" t="s">
        <v>222</v>
      </c>
      <c r="F180" s="11" t="s">
        <v>417</v>
      </c>
      <c r="G180" s="11" t="s">
        <v>417</v>
      </c>
      <c r="H180" s="11" t="s">
        <v>411</v>
      </c>
      <c r="I180" s="5" t="s">
        <v>306</v>
      </c>
      <c r="J180" s="5" t="s">
        <v>307</v>
      </c>
      <c r="K180" s="5" t="s">
        <v>308</v>
      </c>
      <c r="L180" s="5" t="s">
        <v>95</v>
      </c>
      <c r="M180" s="6" t="s">
        <v>96</v>
      </c>
      <c r="N180" s="25">
        <v>9323.14</v>
      </c>
      <c r="O180" s="5" t="s">
        <v>400</v>
      </c>
      <c r="P180" s="27">
        <v>8764.3849684210527</v>
      </c>
      <c r="Q180" s="5" t="s">
        <v>400</v>
      </c>
      <c r="S180" s="6">
        <f>Tabla_512926!A34</f>
        <v>0</v>
      </c>
      <c r="U180" s="6">
        <v>72</v>
      </c>
      <c r="AE180" s="6" t="s">
        <v>773</v>
      </c>
      <c r="AF180" s="7">
        <v>45017</v>
      </c>
      <c r="AG180" s="7">
        <v>45108</v>
      </c>
      <c r="AH180" s="22" t="s">
        <v>820</v>
      </c>
    </row>
    <row r="181" spans="1:34" ht="20.100000000000001" customHeight="1" x14ac:dyDescent="0.2">
      <c r="A181" s="6">
        <v>2023</v>
      </c>
      <c r="B181" s="7">
        <v>45017</v>
      </c>
      <c r="C181" s="7">
        <v>45107</v>
      </c>
      <c r="D181" s="6" t="s">
        <v>85</v>
      </c>
      <c r="E181" s="12" t="s">
        <v>226</v>
      </c>
      <c r="F181" s="11" t="s">
        <v>426</v>
      </c>
      <c r="G181" s="11" t="s">
        <v>426</v>
      </c>
      <c r="H181" s="9" t="s">
        <v>413</v>
      </c>
      <c r="I181" s="5" t="s">
        <v>309</v>
      </c>
      <c r="J181" s="5" t="s">
        <v>310</v>
      </c>
      <c r="K181" s="5" t="s">
        <v>311</v>
      </c>
      <c r="L181" s="5" t="s">
        <v>95</v>
      </c>
      <c r="M181" s="6" t="s">
        <v>96</v>
      </c>
      <c r="N181" s="25">
        <v>6641.9</v>
      </c>
      <c r="O181" s="5" t="s">
        <v>400</v>
      </c>
      <c r="P181" s="27">
        <v>6341.23</v>
      </c>
      <c r="Q181" s="5" t="s">
        <v>400</v>
      </c>
      <c r="S181" s="6">
        <f>Tabla_512926!A35</f>
        <v>0</v>
      </c>
      <c r="U181" s="6">
        <v>73</v>
      </c>
      <c r="AE181" s="6" t="s">
        <v>773</v>
      </c>
      <c r="AF181" s="7">
        <v>45017</v>
      </c>
      <c r="AG181" s="7">
        <v>45108</v>
      </c>
      <c r="AH181" s="22" t="s">
        <v>820</v>
      </c>
    </row>
    <row r="182" spans="1:34" ht="20.100000000000001" customHeight="1" x14ac:dyDescent="0.2">
      <c r="A182" s="6">
        <v>2023</v>
      </c>
      <c r="B182" s="7">
        <v>45017</v>
      </c>
      <c r="C182" s="7">
        <v>45107</v>
      </c>
      <c r="D182" s="6" t="s">
        <v>85</v>
      </c>
      <c r="E182" s="12" t="s">
        <v>221</v>
      </c>
      <c r="F182" s="11" t="s">
        <v>760</v>
      </c>
      <c r="G182" s="11" t="s">
        <v>414</v>
      </c>
      <c r="H182" s="11" t="s">
        <v>411</v>
      </c>
      <c r="I182" s="5" t="s">
        <v>312</v>
      </c>
      <c r="J182" s="5" t="s">
        <v>313</v>
      </c>
      <c r="K182" s="5" t="s">
        <v>314</v>
      </c>
      <c r="L182" s="5" t="s">
        <v>94</v>
      </c>
      <c r="M182" s="6" t="s">
        <v>97</v>
      </c>
      <c r="N182" s="25">
        <v>7096.56</v>
      </c>
      <c r="O182" s="5" t="s">
        <v>400</v>
      </c>
      <c r="P182" s="27">
        <v>7318.1822315789477</v>
      </c>
      <c r="Q182" s="5" t="s">
        <v>400</v>
      </c>
      <c r="S182" s="6">
        <f>Tabla_512926!A36</f>
        <v>0</v>
      </c>
      <c r="U182" s="6">
        <v>74</v>
      </c>
      <c r="AE182" s="6" t="s">
        <v>773</v>
      </c>
      <c r="AF182" s="7">
        <v>45017</v>
      </c>
      <c r="AG182" s="7">
        <v>45108</v>
      </c>
      <c r="AH182" s="22" t="s">
        <v>820</v>
      </c>
    </row>
    <row r="183" spans="1:34" ht="20.100000000000001" customHeight="1" x14ac:dyDescent="0.2">
      <c r="A183" s="6">
        <v>2023</v>
      </c>
      <c r="B183" s="7">
        <v>45017</v>
      </c>
      <c r="C183" s="7">
        <v>45107</v>
      </c>
      <c r="D183" s="6" t="s">
        <v>85</v>
      </c>
      <c r="E183" s="13" t="s">
        <v>218</v>
      </c>
      <c r="F183" s="9" t="s">
        <v>763</v>
      </c>
      <c r="G183" s="9" t="s">
        <v>408</v>
      </c>
      <c r="H183" s="9" t="s">
        <v>407</v>
      </c>
      <c r="I183" s="5" t="s">
        <v>315</v>
      </c>
      <c r="J183" s="5" t="s">
        <v>280</v>
      </c>
      <c r="K183" s="5" t="s">
        <v>316</v>
      </c>
      <c r="L183" s="5" t="s">
        <v>94</v>
      </c>
      <c r="M183" s="6" t="s">
        <v>97</v>
      </c>
      <c r="N183" s="25">
        <v>7778.54</v>
      </c>
      <c r="O183" s="5" t="s">
        <v>400</v>
      </c>
      <c r="P183" s="27">
        <v>7318.1822315789477</v>
      </c>
      <c r="Q183" s="5" t="s">
        <v>400</v>
      </c>
      <c r="S183" s="6">
        <f>Tabla_512926!A37</f>
        <v>0</v>
      </c>
      <c r="U183" s="6">
        <v>75</v>
      </c>
      <c r="AE183" s="6" t="s">
        <v>773</v>
      </c>
      <c r="AF183" s="7">
        <v>45017</v>
      </c>
      <c r="AG183" s="7">
        <v>45108</v>
      </c>
      <c r="AH183" s="22" t="s">
        <v>820</v>
      </c>
    </row>
    <row r="184" spans="1:34" ht="20.100000000000001" customHeight="1" x14ac:dyDescent="0.2">
      <c r="A184" s="6">
        <v>2023</v>
      </c>
      <c r="B184" s="7">
        <v>45017</v>
      </c>
      <c r="C184" s="7">
        <v>45107</v>
      </c>
      <c r="D184" s="6" t="s">
        <v>85</v>
      </c>
      <c r="E184" s="12" t="s">
        <v>219</v>
      </c>
      <c r="F184" s="11" t="s">
        <v>759</v>
      </c>
      <c r="G184" s="11" t="s">
        <v>410</v>
      </c>
      <c r="H184" s="9" t="s">
        <v>427</v>
      </c>
      <c r="I184" s="5" t="s">
        <v>317</v>
      </c>
      <c r="J184" s="5" t="s">
        <v>280</v>
      </c>
      <c r="K184" s="5" t="s">
        <v>318</v>
      </c>
      <c r="L184" s="5" t="s">
        <v>94</v>
      </c>
      <c r="M184" s="6" t="s">
        <v>97</v>
      </c>
      <c r="N184" s="25">
        <v>9323.14</v>
      </c>
      <c r="O184" s="5" t="s">
        <v>400</v>
      </c>
      <c r="P184" s="27">
        <v>8764.3849684210527</v>
      </c>
      <c r="Q184" s="5" t="s">
        <v>400</v>
      </c>
      <c r="S184" s="6">
        <f>Tabla_512926!A38</f>
        <v>0</v>
      </c>
      <c r="U184" s="6">
        <v>76</v>
      </c>
      <c r="AE184" s="6" t="s">
        <v>773</v>
      </c>
      <c r="AF184" s="7">
        <v>45017</v>
      </c>
      <c r="AG184" s="7">
        <v>45108</v>
      </c>
      <c r="AH184" s="22" t="s">
        <v>820</v>
      </c>
    </row>
    <row r="185" spans="1:34" ht="20.100000000000001" customHeight="1" x14ac:dyDescent="0.2">
      <c r="A185" s="6">
        <v>2023</v>
      </c>
      <c r="B185" s="7">
        <v>45017</v>
      </c>
      <c r="C185" s="7">
        <v>45107</v>
      </c>
      <c r="D185" s="6" t="s">
        <v>85</v>
      </c>
      <c r="E185" s="12" t="s">
        <v>224</v>
      </c>
      <c r="F185" s="11" t="s">
        <v>423</v>
      </c>
      <c r="G185" s="11" t="s">
        <v>423</v>
      </c>
      <c r="H185" s="11" t="s">
        <v>411</v>
      </c>
      <c r="I185" s="5" t="s">
        <v>319</v>
      </c>
      <c r="J185" s="5" t="s">
        <v>300</v>
      </c>
      <c r="K185" s="5" t="s">
        <v>320</v>
      </c>
      <c r="L185" s="5" t="s">
        <v>95</v>
      </c>
      <c r="M185" s="6" t="s">
        <v>96</v>
      </c>
      <c r="N185" s="25">
        <v>9095.82</v>
      </c>
      <c r="O185" s="5" t="s">
        <v>400</v>
      </c>
      <c r="P185" s="27">
        <v>8764.3849684210527</v>
      </c>
      <c r="Q185" s="5" t="s">
        <v>400</v>
      </c>
      <c r="S185" s="6">
        <f>Tabla_512926!A39</f>
        <v>0</v>
      </c>
      <c r="U185" s="6">
        <v>77</v>
      </c>
      <c r="AE185" s="6" t="s">
        <v>773</v>
      </c>
      <c r="AF185" s="7">
        <v>45017</v>
      </c>
      <c r="AG185" s="7">
        <v>45108</v>
      </c>
      <c r="AH185" s="22" t="s">
        <v>820</v>
      </c>
    </row>
    <row r="186" spans="1:34" ht="20.100000000000001" customHeight="1" x14ac:dyDescent="0.2">
      <c r="A186" s="6">
        <v>2023</v>
      </c>
      <c r="B186" s="7">
        <v>45017</v>
      </c>
      <c r="C186" s="7">
        <v>45107</v>
      </c>
      <c r="D186" s="6" t="s">
        <v>85</v>
      </c>
      <c r="E186" s="13" t="s">
        <v>220</v>
      </c>
      <c r="F186" s="9" t="s">
        <v>412</v>
      </c>
      <c r="G186" s="9" t="s">
        <v>412</v>
      </c>
      <c r="H186" s="9" t="s">
        <v>427</v>
      </c>
      <c r="I186" s="5" t="s">
        <v>321</v>
      </c>
      <c r="J186" s="5" t="s">
        <v>300</v>
      </c>
      <c r="K186" s="5" t="s">
        <v>322</v>
      </c>
      <c r="L186" s="5" t="s">
        <v>95</v>
      </c>
      <c r="M186" s="6" t="s">
        <v>96</v>
      </c>
      <c r="N186" s="25">
        <v>13000</v>
      </c>
      <c r="O186" s="5" t="s">
        <v>400</v>
      </c>
      <c r="P186" s="27">
        <v>11375.093554947369</v>
      </c>
      <c r="Q186" s="5" t="s">
        <v>400</v>
      </c>
      <c r="S186" s="6">
        <f>Tabla_512926!A40</f>
        <v>0</v>
      </c>
      <c r="U186" s="6">
        <v>78</v>
      </c>
      <c r="AE186" s="6" t="s">
        <v>773</v>
      </c>
      <c r="AF186" s="7">
        <v>45017</v>
      </c>
      <c r="AG186" s="7">
        <v>45108</v>
      </c>
      <c r="AH186" s="22" t="s">
        <v>820</v>
      </c>
    </row>
    <row r="187" spans="1:34" ht="20.100000000000001" customHeight="1" x14ac:dyDescent="0.2">
      <c r="A187" s="6">
        <v>2023</v>
      </c>
      <c r="B187" s="7">
        <v>45017</v>
      </c>
      <c r="C187" s="7">
        <v>45107</v>
      </c>
      <c r="D187" s="6" t="s">
        <v>85</v>
      </c>
      <c r="E187" s="12" t="s">
        <v>220</v>
      </c>
      <c r="F187" s="11" t="s">
        <v>412</v>
      </c>
      <c r="G187" s="11" t="s">
        <v>412</v>
      </c>
      <c r="H187" s="9" t="s">
        <v>411</v>
      </c>
      <c r="I187" s="5" t="s">
        <v>323</v>
      </c>
      <c r="J187" s="5" t="s">
        <v>324</v>
      </c>
      <c r="K187" s="5" t="s">
        <v>325</v>
      </c>
      <c r="L187" s="5" t="s">
        <v>95</v>
      </c>
      <c r="M187" s="6" t="s">
        <v>96</v>
      </c>
      <c r="N187" s="25">
        <v>9323.14</v>
      </c>
      <c r="O187" s="5" t="s">
        <v>400</v>
      </c>
      <c r="P187" s="27">
        <v>8764.3849684210527</v>
      </c>
      <c r="Q187" s="5" t="s">
        <v>400</v>
      </c>
      <c r="S187" s="6">
        <f>Tabla_512926!A41</f>
        <v>0</v>
      </c>
      <c r="U187" s="6">
        <v>79</v>
      </c>
      <c r="AE187" s="6" t="s">
        <v>773</v>
      </c>
      <c r="AF187" s="7">
        <v>45017</v>
      </c>
      <c r="AG187" s="7">
        <v>45108</v>
      </c>
      <c r="AH187" s="22" t="s">
        <v>820</v>
      </c>
    </row>
    <row r="188" spans="1:34" ht="20.100000000000001" customHeight="1" x14ac:dyDescent="0.2">
      <c r="A188" s="6">
        <v>2023</v>
      </c>
      <c r="B188" s="7">
        <v>45017</v>
      </c>
      <c r="C188" s="7">
        <v>45107</v>
      </c>
      <c r="D188" s="6" t="s">
        <v>85</v>
      </c>
      <c r="E188" s="13" t="s">
        <v>221</v>
      </c>
      <c r="F188" s="9" t="s">
        <v>414</v>
      </c>
      <c r="G188" s="9" t="s">
        <v>414</v>
      </c>
      <c r="H188" s="9" t="s">
        <v>415</v>
      </c>
      <c r="I188" s="5" t="s">
        <v>326</v>
      </c>
      <c r="J188" s="5" t="s">
        <v>300</v>
      </c>
      <c r="K188" s="5" t="s">
        <v>327</v>
      </c>
      <c r="L188" s="5" t="s">
        <v>95</v>
      </c>
      <c r="M188" s="6" t="s">
        <v>96</v>
      </c>
      <c r="N188" s="25">
        <v>9323.14</v>
      </c>
      <c r="O188" s="5" t="s">
        <v>400</v>
      </c>
      <c r="P188" s="27">
        <v>8764.3849684210527</v>
      </c>
      <c r="Q188" s="5" t="s">
        <v>400</v>
      </c>
      <c r="S188" s="6">
        <f>Tabla_512926!A42</f>
        <v>0</v>
      </c>
      <c r="U188" s="6">
        <v>80</v>
      </c>
      <c r="AE188" s="6" t="s">
        <v>773</v>
      </c>
      <c r="AF188" s="7">
        <v>45017</v>
      </c>
      <c r="AG188" s="7">
        <v>45108</v>
      </c>
      <c r="AH188" s="22" t="s">
        <v>820</v>
      </c>
    </row>
    <row r="189" spans="1:34" ht="20.100000000000001" customHeight="1" x14ac:dyDescent="0.2">
      <c r="A189" s="6">
        <v>2023</v>
      </c>
      <c r="B189" s="7">
        <v>45017</v>
      </c>
      <c r="C189" s="7">
        <v>45107</v>
      </c>
      <c r="D189" s="6" t="s">
        <v>85</v>
      </c>
      <c r="E189" s="13" t="s">
        <v>221</v>
      </c>
      <c r="F189" s="9" t="s">
        <v>414</v>
      </c>
      <c r="G189" s="9" t="s">
        <v>414</v>
      </c>
      <c r="H189" s="18" t="s">
        <v>415</v>
      </c>
      <c r="I189" s="5" t="s">
        <v>328</v>
      </c>
      <c r="J189" s="5" t="s">
        <v>320</v>
      </c>
      <c r="K189" s="5" t="s">
        <v>329</v>
      </c>
      <c r="L189" s="5" t="s">
        <v>95</v>
      </c>
      <c r="M189" s="6" t="s">
        <v>96</v>
      </c>
      <c r="N189" s="26">
        <v>7778.54</v>
      </c>
      <c r="O189" s="5" t="s">
        <v>400</v>
      </c>
      <c r="P189" s="27">
        <v>7318.1822315789477</v>
      </c>
      <c r="Q189" s="5" t="s">
        <v>400</v>
      </c>
      <c r="S189" s="6">
        <f>Tabla_512926!A43</f>
        <v>0</v>
      </c>
      <c r="U189" s="6">
        <v>81</v>
      </c>
      <c r="AE189" s="6" t="s">
        <v>773</v>
      </c>
      <c r="AF189" s="7">
        <v>45017</v>
      </c>
      <c r="AG189" s="7">
        <v>45108</v>
      </c>
      <c r="AH189" s="22" t="s">
        <v>820</v>
      </c>
    </row>
    <row r="190" spans="1:34" ht="20.100000000000001" customHeight="1" x14ac:dyDescent="0.2">
      <c r="A190" s="6">
        <v>2023</v>
      </c>
      <c r="B190" s="7">
        <v>45017</v>
      </c>
      <c r="C190" s="7">
        <v>45107</v>
      </c>
      <c r="D190" s="6" t="s">
        <v>85</v>
      </c>
      <c r="E190" s="13" t="s">
        <v>227</v>
      </c>
      <c r="F190" s="9" t="s">
        <v>428</v>
      </c>
      <c r="G190" s="9" t="s">
        <v>428</v>
      </c>
      <c r="H190" s="9" t="s">
        <v>429</v>
      </c>
      <c r="I190" s="5" t="s">
        <v>330</v>
      </c>
      <c r="J190" s="5" t="s">
        <v>331</v>
      </c>
      <c r="K190" s="5" t="s">
        <v>332</v>
      </c>
      <c r="L190" s="5" t="s">
        <v>94</v>
      </c>
      <c r="M190" s="6" t="s">
        <v>97</v>
      </c>
      <c r="N190" s="25">
        <v>7778.54</v>
      </c>
      <c r="O190" s="5" t="s">
        <v>400</v>
      </c>
      <c r="P190" s="27">
        <v>7318.1822315789477</v>
      </c>
      <c r="Q190" s="5" t="s">
        <v>400</v>
      </c>
      <c r="S190" s="6">
        <f>Tabla_512926!A44</f>
        <v>0</v>
      </c>
      <c r="U190" s="6">
        <v>82</v>
      </c>
      <c r="AE190" s="6" t="s">
        <v>773</v>
      </c>
      <c r="AF190" s="7">
        <v>45017</v>
      </c>
      <c r="AG190" s="7">
        <v>45108</v>
      </c>
      <c r="AH190" s="22" t="s">
        <v>820</v>
      </c>
    </row>
    <row r="191" spans="1:34" ht="20.100000000000001" customHeight="1" x14ac:dyDescent="0.2">
      <c r="A191" s="6">
        <v>2023</v>
      </c>
      <c r="B191" s="7">
        <v>45017</v>
      </c>
      <c r="C191" s="7">
        <v>45107</v>
      </c>
      <c r="D191" s="6" t="s">
        <v>85</v>
      </c>
      <c r="E191" s="12" t="s">
        <v>224</v>
      </c>
      <c r="F191" s="11" t="s">
        <v>423</v>
      </c>
      <c r="G191" s="11" t="s">
        <v>423</v>
      </c>
      <c r="H191" s="9" t="s">
        <v>421</v>
      </c>
      <c r="I191" s="5" t="s">
        <v>333</v>
      </c>
      <c r="J191" s="5" t="s">
        <v>334</v>
      </c>
      <c r="K191" s="5" t="s">
        <v>335</v>
      </c>
      <c r="L191" s="5" t="s">
        <v>95</v>
      </c>
      <c r="M191" s="6" t="s">
        <v>96</v>
      </c>
      <c r="N191" s="25">
        <v>7551.22</v>
      </c>
      <c r="O191" s="5" t="s">
        <v>400</v>
      </c>
      <c r="P191" s="27">
        <v>7318.1822315789477</v>
      </c>
      <c r="Q191" s="5" t="s">
        <v>400</v>
      </c>
      <c r="S191" s="6">
        <f>Tabla_512926!A45</f>
        <v>0</v>
      </c>
      <c r="U191" s="6">
        <v>83</v>
      </c>
      <c r="AE191" s="6" t="s">
        <v>773</v>
      </c>
      <c r="AF191" s="7">
        <v>45017</v>
      </c>
      <c r="AG191" s="7">
        <v>45108</v>
      </c>
      <c r="AH191" s="22" t="s">
        <v>820</v>
      </c>
    </row>
    <row r="192" spans="1:34" ht="20.100000000000001" customHeight="1" x14ac:dyDescent="0.2">
      <c r="A192" s="6">
        <v>2023</v>
      </c>
      <c r="B192" s="7">
        <v>45017</v>
      </c>
      <c r="C192" s="7">
        <v>45107</v>
      </c>
      <c r="D192" s="6" t="s">
        <v>85</v>
      </c>
      <c r="E192" s="16" t="s">
        <v>221</v>
      </c>
      <c r="F192" s="11" t="s">
        <v>414</v>
      </c>
      <c r="G192" s="11" t="s">
        <v>414</v>
      </c>
      <c r="H192" s="11" t="s">
        <v>411</v>
      </c>
      <c r="I192" s="5" t="s">
        <v>336</v>
      </c>
      <c r="J192" s="5" t="s">
        <v>337</v>
      </c>
      <c r="K192" s="5" t="s">
        <v>338</v>
      </c>
      <c r="L192" s="5" t="s">
        <v>95</v>
      </c>
      <c r="M192" s="6" t="s">
        <v>96</v>
      </c>
      <c r="N192" s="25">
        <v>13000</v>
      </c>
      <c r="O192" s="5" t="s">
        <v>400</v>
      </c>
      <c r="P192" s="27">
        <v>11375.093554947369</v>
      </c>
      <c r="Q192" s="5" t="s">
        <v>400</v>
      </c>
      <c r="S192" s="6">
        <f>Tabla_512926!A46</f>
        <v>0</v>
      </c>
      <c r="U192" s="6">
        <v>84</v>
      </c>
      <c r="AE192" s="6" t="s">
        <v>773</v>
      </c>
      <c r="AF192" s="7">
        <v>45017</v>
      </c>
      <c r="AG192" s="7">
        <v>45108</v>
      </c>
      <c r="AH192" s="22" t="s">
        <v>820</v>
      </c>
    </row>
    <row r="193" spans="1:34" ht="20.100000000000001" customHeight="1" x14ac:dyDescent="0.2">
      <c r="A193" s="6">
        <v>2023</v>
      </c>
      <c r="B193" s="7">
        <v>45017</v>
      </c>
      <c r="C193" s="7">
        <v>45107</v>
      </c>
      <c r="D193" s="6" t="s">
        <v>85</v>
      </c>
      <c r="E193" s="16" t="s">
        <v>220</v>
      </c>
      <c r="F193" s="11" t="s">
        <v>412</v>
      </c>
      <c r="G193" s="11" t="s">
        <v>412</v>
      </c>
      <c r="H193" s="11" t="s">
        <v>411</v>
      </c>
      <c r="I193" s="5" t="s">
        <v>339</v>
      </c>
      <c r="J193" s="5" t="s">
        <v>337</v>
      </c>
      <c r="K193" s="5" t="s">
        <v>340</v>
      </c>
      <c r="L193" s="5" t="s">
        <v>95</v>
      </c>
      <c r="M193" s="6" t="s">
        <v>96</v>
      </c>
      <c r="N193" s="25">
        <v>7778.54</v>
      </c>
      <c r="O193" s="5" t="s">
        <v>400</v>
      </c>
      <c r="P193" s="27">
        <v>7318.1822315789477</v>
      </c>
      <c r="Q193" s="5" t="s">
        <v>400</v>
      </c>
      <c r="S193" s="6">
        <f>Tabla_512926!A47</f>
        <v>0</v>
      </c>
      <c r="U193" s="6">
        <v>85</v>
      </c>
      <c r="AE193" s="6" t="s">
        <v>773</v>
      </c>
      <c r="AF193" s="7">
        <v>45017</v>
      </c>
      <c r="AG193" s="7">
        <v>45108</v>
      </c>
      <c r="AH193" s="22" t="s">
        <v>820</v>
      </c>
    </row>
    <row r="194" spans="1:34" ht="20.100000000000001" customHeight="1" x14ac:dyDescent="0.2">
      <c r="A194" s="6">
        <v>2023</v>
      </c>
      <c r="B194" s="7">
        <v>45017</v>
      </c>
      <c r="C194" s="7">
        <v>45107</v>
      </c>
      <c r="D194" s="6" t="s">
        <v>85</v>
      </c>
      <c r="E194" s="12" t="s">
        <v>221</v>
      </c>
      <c r="F194" s="11" t="s">
        <v>414</v>
      </c>
      <c r="G194" s="11" t="s">
        <v>414</v>
      </c>
      <c r="H194" s="11" t="s">
        <v>411</v>
      </c>
      <c r="I194" s="5" t="s">
        <v>341</v>
      </c>
      <c r="J194" s="5" t="s">
        <v>342</v>
      </c>
      <c r="K194" s="5" t="s">
        <v>343</v>
      </c>
      <c r="L194" s="5" t="s">
        <v>95</v>
      </c>
      <c r="M194" s="6" t="s">
        <v>96</v>
      </c>
      <c r="N194" s="25">
        <v>9323.14</v>
      </c>
      <c r="O194" s="5" t="s">
        <v>400</v>
      </c>
      <c r="P194" s="27">
        <v>8764.3849684210527</v>
      </c>
      <c r="Q194" s="5" t="s">
        <v>400</v>
      </c>
      <c r="S194" s="6">
        <f>Tabla_512926!A48</f>
        <v>0</v>
      </c>
      <c r="U194" s="6">
        <v>86</v>
      </c>
      <c r="AE194" s="6" t="s">
        <v>773</v>
      </c>
      <c r="AF194" s="7">
        <v>45017</v>
      </c>
      <c r="AG194" s="7">
        <v>45108</v>
      </c>
      <c r="AH194" s="22" t="s">
        <v>820</v>
      </c>
    </row>
    <row r="195" spans="1:34" ht="20.100000000000001" customHeight="1" x14ac:dyDescent="0.2">
      <c r="A195" s="6">
        <v>2023</v>
      </c>
      <c r="B195" s="7">
        <v>45017</v>
      </c>
      <c r="C195" s="7">
        <v>45107</v>
      </c>
      <c r="D195" s="6" t="s">
        <v>85</v>
      </c>
      <c r="E195" s="13" t="s">
        <v>228</v>
      </c>
      <c r="F195" s="9" t="s">
        <v>430</v>
      </c>
      <c r="G195" s="9" t="s">
        <v>430</v>
      </c>
      <c r="H195" s="9" t="s">
        <v>413</v>
      </c>
      <c r="I195" s="5" t="s">
        <v>306</v>
      </c>
      <c r="J195" s="5" t="s">
        <v>344</v>
      </c>
      <c r="K195" s="5" t="s">
        <v>345</v>
      </c>
      <c r="L195" s="5" t="s">
        <v>95</v>
      </c>
      <c r="M195" s="6" t="s">
        <v>96</v>
      </c>
      <c r="N195" s="25">
        <v>9323.14</v>
      </c>
      <c r="O195" s="5" t="s">
        <v>400</v>
      </c>
      <c r="P195" s="27">
        <v>8764.3849684210527</v>
      </c>
      <c r="Q195" s="5" t="s">
        <v>400</v>
      </c>
      <c r="S195" s="6">
        <f>Tabla_512926!A49</f>
        <v>0</v>
      </c>
      <c r="U195" s="6">
        <v>87</v>
      </c>
      <c r="AE195" s="6" t="s">
        <v>773</v>
      </c>
      <c r="AF195" s="7">
        <v>45017</v>
      </c>
      <c r="AG195" s="7">
        <v>45108</v>
      </c>
      <c r="AH195" s="22" t="s">
        <v>820</v>
      </c>
    </row>
    <row r="196" spans="1:34" ht="20.100000000000001" customHeight="1" x14ac:dyDescent="0.2">
      <c r="A196" s="6">
        <v>2023</v>
      </c>
      <c r="B196" s="7">
        <v>45017</v>
      </c>
      <c r="C196" s="7">
        <v>45107</v>
      </c>
      <c r="D196" s="6" t="s">
        <v>85</v>
      </c>
      <c r="E196" s="13" t="s">
        <v>220</v>
      </c>
      <c r="F196" s="9" t="s">
        <v>412</v>
      </c>
      <c r="G196" s="9" t="s">
        <v>412</v>
      </c>
      <c r="H196" s="9" t="s">
        <v>425</v>
      </c>
      <c r="I196" s="5" t="s">
        <v>346</v>
      </c>
      <c r="J196" s="5" t="s">
        <v>347</v>
      </c>
      <c r="K196" s="5" t="s">
        <v>348</v>
      </c>
      <c r="L196" s="5" t="s">
        <v>95</v>
      </c>
      <c r="M196" s="6" t="s">
        <v>96</v>
      </c>
      <c r="N196" s="25">
        <v>9323.14</v>
      </c>
      <c r="O196" s="5" t="s">
        <v>400</v>
      </c>
      <c r="P196" s="27">
        <v>8764.3849684210527</v>
      </c>
      <c r="Q196" s="5" t="s">
        <v>400</v>
      </c>
      <c r="S196" s="6">
        <f>Tabla_512926!A50</f>
        <v>0</v>
      </c>
      <c r="U196" s="6">
        <v>88</v>
      </c>
      <c r="AE196" s="6" t="s">
        <v>773</v>
      </c>
      <c r="AF196" s="7">
        <v>45017</v>
      </c>
      <c r="AG196" s="7">
        <v>45108</v>
      </c>
      <c r="AH196" s="22" t="s">
        <v>820</v>
      </c>
    </row>
    <row r="197" spans="1:34" ht="20.100000000000001" customHeight="1" x14ac:dyDescent="0.2">
      <c r="A197" s="6">
        <v>2023</v>
      </c>
      <c r="B197" s="7">
        <v>45017</v>
      </c>
      <c r="C197" s="7">
        <v>45107</v>
      </c>
      <c r="D197" s="6" t="s">
        <v>85</v>
      </c>
      <c r="E197" s="16" t="s">
        <v>222</v>
      </c>
      <c r="F197" s="11" t="s">
        <v>762</v>
      </c>
      <c r="G197" s="11" t="s">
        <v>417</v>
      </c>
      <c r="H197" s="11" t="s">
        <v>411</v>
      </c>
      <c r="I197" s="5" t="s">
        <v>349</v>
      </c>
      <c r="J197" s="5" t="s">
        <v>347</v>
      </c>
      <c r="K197" s="5" t="s">
        <v>350</v>
      </c>
      <c r="L197" s="5" t="s">
        <v>94</v>
      </c>
      <c r="M197" s="6" t="s">
        <v>97</v>
      </c>
      <c r="N197" s="25">
        <v>9323.14</v>
      </c>
      <c r="O197" s="5" t="s">
        <v>400</v>
      </c>
      <c r="P197" s="27">
        <v>8764.3849684210527</v>
      </c>
      <c r="Q197" s="5" t="s">
        <v>400</v>
      </c>
      <c r="R197" s="30">
        <v>108</v>
      </c>
      <c r="S197" s="6">
        <f>Tabla_512926!A51</f>
        <v>0</v>
      </c>
      <c r="U197" s="6">
        <v>89</v>
      </c>
      <c r="AE197" s="6" t="s">
        <v>773</v>
      </c>
      <c r="AF197" s="7">
        <v>45017</v>
      </c>
      <c r="AG197" s="7">
        <v>45108</v>
      </c>
      <c r="AH197" s="22" t="s">
        <v>820</v>
      </c>
    </row>
    <row r="198" spans="1:34" ht="20.100000000000001" customHeight="1" x14ac:dyDescent="0.2">
      <c r="A198" s="6">
        <v>2023</v>
      </c>
      <c r="B198" s="7">
        <v>45017</v>
      </c>
      <c r="C198" s="7">
        <v>45107</v>
      </c>
      <c r="D198" s="6" t="s">
        <v>85</v>
      </c>
      <c r="E198" s="12" t="s">
        <v>220</v>
      </c>
      <c r="F198" s="11" t="s">
        <v>412</v>
      </c>
      <c r="G198" s="11" t="s">
        <v>412</v>
      </c>
      <c r="H198" s="9" t="s">
        <v>415</v>
      </c>
      <c r="I198" s="5" t="s">
        <v>351</v>
      </c>
      <c r="J198" s="5" t="s">
        <v>352</v>
      </c>
      <c r="K198" s="5" t="s">
        <v>316</v>
      </c>
      <c r="L198" s="5" t="s">
        <v>95</v>
      </c>
      <c r="M198" s="6" t="s">
        <v>96</v>
      </c>
      <c r="N198" s="25">
        <v>6641.9</v>
      </c>
      <c r="O198" s="5" t="s">
        <v>400</v>
      </c>
      <c r="P198" s="27">
        <v>6341.23</v>
      </c>
      <c r="Q198" s="5" t="s">
        <v>400</v>
      </c>
      <c r="S198" s="6">
        <f>Tabla_512926!A52</f>
        <v>0</v>
      </c>
      <c r="U198" s="6">
        <v>90</v>
      </c>
      <c r="AE198" s="6" t="s">
        <v>773</v>
      </c>
      <c r="AF198" s="7">
        <v>45017</v>
      </c>
      <c r="AG198" s="7">
        <v>45108</v>
      </c>
      <c r="AH198" s="22" t="s">
        <v>820</v>
      </c>
    </row>
    <row r="199" spans="1:34" ht="20.100000000000001" customHeight="1" x14ac:dyDescent="0.2">
      <c r="A199" s="6">
        <v>2023</v>
      </c>
      <c r="B199" s="7">
        <v>45017</v>
      </c>
      <c r="C199" s="7">
        <v>45107</v>
      </c>
      <c r="D199" s="6" t="s">
        <v>85</v>
      </c>
      <c r="E199" s="13" t="s">
        <v>220</v>
      </c>
      <c r="F199" s="9" t="s">
        <v>412</v>
      </c>
      <c r="G199" s="9" t="s">
        <v>412</v>
      </c>
      <c r="H199" s="9" t="s">
        <v>431</v>
      </c>
      <c r="I199" s="5" t="s">
        <v>353</v>
      </c>
      <c r="J199" s="5" t="s">
        <v>354</v>
      </c>
      <c r="K199" s="5" t="s">
        <v>355</v>
      </c>
      <c r="L199" s="5" t="s">
        <v>95</v>
      </c>
      <c r="M199" s="6" t="s">
        <v>96</v>
      </c>
      <c r="N199" s="25">
        <v>6490.34</v>
      </c>
      <c r="O199" s="5" t="s">
        <v>400</v>
      </c>
      <c r="P199" s="27">
        <v>6341.23</v>
      </c>
      <c r="Q199" s="5" t="s">
        <v>400</v>
      </c>
      <c r="S199" s="6">
        <f>Tabla_512926!A53</f>
        <v>0</v>
      </c>
      <c r="U199" s="6">
        <v>91</v>
      </c>
      <c r="W199" s="6">
        <v>96</v>
      </c>
      <c r="AE199" s="6" t="s">
        <v>773</v>
      </c>
      <c r="AF199" s="7">
        <v>45017</v>
      </c>
      <c r="AG199" s="7">
        <v>45108</v>
      </c>
      <c r="AH199" s="22" t="s">
        <v>820</v>
      </c>
    </row>
    <row r="200" spans="1:34" ht="20.100000000000001" customHeight="1" x14ac:dyDescent="0.2">
      <c r="A200" s="6">
        <v>2023</v>
      </c>
      <c r="B200" s="7">
        <v>45017</v>
      </c>
      <c r="C200" s="7">
        <v>45107</v>
      </c>
      <c r="D200" s="6" t="s">
        <v>85</v>
      </c>
      <c r="E200" s="12" t="s">
        <v>220</v>
      </c>
      <c r="F200" s="9" t="s">
        <v>761</v>
      </c>
      <c r="G200" s="9" t="s">
        <v>412</v>
      </c>
      <c r="H200" s="9" t="s">
        <v>418</v>
      </c>
      <c r="I200" s="5" t="s">
        <v>356</v>
      </c>
      <c r="J200" s="5" t="s">
        <v>357</v>
      </c>
      <c r="K200" s="5" t="s">
        <v>358</v>
      </c>
      <c r="L200" s="5" t="s">
        <v>94</v>
      </c>
      <c r="M200" s="6" t="s">
        <v>97</v>
      </c>
      <c r="N200" s="25">
        <v>9323.14</v>
      </c>
      <c r="O200" s="5" t="s">
        <v>400</v>
      </c>
      <c r="P200" s="27">
        <v>8764.3849684210527</v>
      </c>
      <c r="Q200" s="5" t="s">
        <v>400</v>
      </c>
      <c r="S200" s="6">
        <f>Tabla_512926!A54</f>
        <v>0</v>
      </c>
      <c r="U200" s="6">
        <v>92</v>
      </c>
      <c r="W200" s="6">
        <v>97</v>
      </c>
      <c r="AE200" s="6" t="s">
        <v>773</v>
      </c>
      <c r="AF200" s="7">
        <v>45017</v>
      </c>
      <c r="AG200" s="7">
        <v>45108</v>
      </c>
      <c r="AH200" s="22" t="s">
        <v>820</v>
      </c>
    </row>
    <row r="201" spans="1:34" ht="20.100000000000001" customHeight="1" x14ac:dyDescent="0.2">
      <c r="A201" s="6">
        <v>2023</v>
      </c>
      <c r="B201" s="7">
        <v>45017</v>
      </c>
      <c r="C201" s="7">
        <v>45107</v>
      </c>
      <c r="D201" s="6" t="s">
        <v>85</v>
      </c>
      <c r="E201" s="13" t="s">
        <v>228</v>
      </c>
      <c r="F201" s="9" t="s">
        <v>426</v>
      </c>
      <c r="G201" s="9" t="s">
        <v>426</v>
      </c>
      <c r="H201" s="9" t="s">
        <v>413</v>
      </c>
      <c r="I201" s="5" t="s">
        <v>359</v>
      </c>
      <c r="J201" s="5" t="s">
        <v>360</v>
      </c>
      <c r="K201" s="5" t="s">
        <v>361</v>
      </c>
      <c r="L201" s="5" t="s">
        <v>95</v>
      </c>
      <c r="M201" s="6" t="s">
        <v>96</v>
      </c>
      <c r="N201" s="25">
        <v>9323.14</v>
      </c>
      <c r="O201" s="5" t="s">
        <v>400</v>
      </c>
      <c r="P201" s="27">
        <v>8764.3849684210527</v>
      </c>
      <c r="Q201" s="5" t="s">
        <v>400</v>
      </c>
      <c r="S201" s="6">
        <f>Tabla_512926!A55</f>
        <v>0</v>
      </c>
      <c r="U201" s="6">
        <v>93</v>
      </c>
      <c r="AE201" s="6" t="s">
        <v>773</v>
      </c>
      <c r="AF201" s="7">
        <v>45017</v>
      </c>
      <c r="AG201" s="7">
        <v>45108</v>
      </c>
      <c r="AH201" s="22" t="s">
        <v>820</v>
      </c>
    </row>
    <row r="202" spans="1:34" ht="20.100000000000001" customHeight="1" x14ac:dyDescent="0.2">
      <c r="A202" s="6">
        <v>2023</v>
      </c>
      <c r="B202" s="7">
        <v>45017</v>
      </c>
      <c r="C202" s="7">
        <v>45107</v>
      </c>
      <c r="D202" s="6" t="s">
        <v>85</v>
      </c>
      <c r="E202" s="12" t="s">
        <v>221</v>
      </c>
      <c r="F202" s="11" t="s">
        <v>414</v>
      </c>
      <c r="G202" s="11" t="s">
        <v>414</v>
      </c>
      <c r="H202" s="9" t="s">
        <v>415</v>
      </c>
      <c r="I202" s="5" t="s">
        <v>362</v>
      </c>
      <c r="J202" s="5" t="s">
        <v>360</v>
      </c>
      <c r="K202" s="5" t="s">
        <v>363</v>
      </c>
      <c r="L202" s="5" t="s">
        <v>95</v>
      </c>
      <c r="M202" s="6" t="s">
        <v>96</v>
      </c>
      <c r="N202" s="25">
        <v>7778.54</v>
      </c>
      <c r="O202" s="5" t="s">
        <v>400</v>
      </c>
      <c r="P202" s="27">
        <v>7318.1822315789477</v>
      </c>
      <c r="Q202" s="5" t="s">
        <v>400</v>
      </c>
      <c r="R202" s="30">
        <v>109</v>
      </c>
      <c r="S202" s="6">
        <f>Tabla_512926!A56</f>
        <v>0</v>
      </c>
      <c r="U202" s="6">
        <v>94</v>
      </c>
      <c r="AE202" s="6" t="s">
        <v>773</v>
      </c>
      <c r="AF202" s="7">
        <v>45017</v>
      </c>
      <c r="AG202" s="7">
        <v>45108</v>
      </c>
      <c r="AH202" s="22" t="s">
        <v>820</v>
      </c>
    </row>
    <row r="203" spans="1:34" ht="20.100000000000001" customHeight="1" x14ac:dyDescent="0.2">
      <c r="A203" s="6">
        <v>2023</v>
      </c>
      <c r="B203" s="7">
        <v>45017</v>
      </c>
      <c r="C203" s="7">
        <v>45107</v>
      </c>
      <c r="D203" s="6" t="s">
        <v>85</v>
      </c>
      <c r="E203" s="12" t="s">
        <v>220</v>
      </c>
      <c r="F203" s="11" t="s">
        <v>412</v>
      </c>
      <c r="G203" s="11" t="s">
        <v>412</v>
      </c>
      <c r="H203" s="9" t="s">
        <v>421</v>
      </c>
      <c r="I203" s="5" t="s">
        <v>318</v>
      </c>
      <c r="J203" s="5" t="s">
        <v>364</v>
      </c>
      <c r="K203" s="5" t="s">
        <v>365</v>
      </c>
      <c r="L203" s="5" t="s">
        <v>95</v>
      </c>
      <c r="M203" s="6" t="s">
        <v>96</v>
      </c>
      <c r="N203" s="25">
        <v>9323.14</v>
      </c>
      <c r="O203" s="5" t="s">
        <v>400</v>
      </c>
      <c r="P203" s="27">
        <v>8764.3849684210527</v>
      </c>
      <c r="Q203" s="5" t="s">
        <v>400</v>
      </c>
      <c r="S203" s="6">
        <f>Tabla_512926!A57</f>
        <v>0</v>
      </c>
      <c r="U203" s="6">
        <v>95</v>
      </c>
      <c r="AE203" s="6" t="s">
        <v>773</v>
      </c>
      <c r="AF203" s="7">
        <v>45017</v>
      </c>
      <c r="AG203" s="7">
        <v>45108</v>
      </c>
      <c r="AH203" s="22" t="s">
        <v>820</v>
      </c>
    </row>
    <row r="204" spans="1:34" ht="20.100000000000001" customHeight="1" x14ac:dyDescent="0.2">
      <c r="A204" s="6">
        <v>2023</v>
      </c>
      <c r="B204" s="7">
        <v>45017</v>
      </c>
      <c r="C204" s="7">
        <v>45107</v>
      </c>
      <c r="D204" s="6" t="s">
        <v>85</v>
      </c>
      <c r="E204" s="13" t="s">
        <v>220</v>
      </c>
      <c r="F204" s="9" t="s">
        <v>761</v>
      </c>
      <c r="G204" s="9" t="s">
        <v>412</v>
      </c>
      <c r="H204" s="9" t="s">
        <v>407</v>
      </c>
      <c r="I204" s="5" t="s">
        <v>366</v>
      </c>
      <c r="J204" s="5" t="s">
        <v>367</v>
      </c>
      <c r="K204" s="5" t="s">
        <v>368</v>
      </c>
      <c r="L204" s="5" t="s">
        <v>94</v>
      </c>
      <c r="M204" s="6" t="s">
        <v>97</v>
      </c>
      <c r="N204" s="25">
        <v>9323.14</v>
      </c>
      <c r="O204" s="5" t="s">
        <v>400</v>
      </c>
      <c r="P204" s="27">
        <v>8764.3849684210527</v>
      </c>
      <c r="Q204" s="5" t="s">
        <v>400</v>
      </c>
      <c r="S204" s="6">
        <f>Tabla_512926!A58</f>
        <v>0</v>
      </c>
      <c r="U204" s="6">
        <v>96</v>
      </c>
      <c r="AE204" s="6" t="s">
        <v>773</v>
      </c>
      <c r="AF204" s="7">
        <v>45017</v>
      </c>
      <c r="AG204" s="7">
        <v>45108</v>
      </c>
      <c r="AH204" s="22" t="s">
        <v>820</v>
      </c>
    </row>
    <row r="205" spans="1:34" ht="20.100000000000001" customHeight="1" x14ac:dyDescent="0.2">
      <c r="A205" s="6">
        <v>2023</v>
      </c>
      <c r="B205" s="7">
        <v>45017</v>
      </c>
      <c r="C205" s="7">
        <v>45107</v>
      </c>
      <c r="D205" s="6" t="s">
        <v>85</v>
      </c>
      <c r="E205" s="16" t="s">
        <v>224</v>
      </c>
      <c r="F205" s="11" t="s">
        <v>423</v>
      </c>
      <c r="G205" s="11" t="s">
        <v>423</v>
      </c>
      <c r="H205" s="11" t="s">
        <v>419</v>
      </c>
      <c r="I205" s="5" t="s">
        <v>369</v>
      </c>
      <c r="J205" s="5" t="s">
        <v>370</v>
      </c>
      <c r="K205" s="5" t="s">
        <v>247</v>
      </c>
      <c r="L205" s="5" t="s">
        <v>94</v>
      </c>
      <c r="M205" s="6" t="s">
        <v>97</v>
      </c>
      <c r="N205" s="25">
        <v>13000</v>
      </c>
      <c r="O205" s="5" t="s">
        <v>400</v>
      </c>
      <c r="P205" s="27">
        <v>11375.093554947369</v>
      </c>
      <c r="Q205" s="5" t="s">
        <v>400</v>
      </c>
      <c r="S205" s="6">
        <f>Tabla_512926!A59</f>
        <v>0</v>
      </c>
      <c r="U205" s="6">
        <v>97</v>
      </c>
      <c r="AE205" s="6" t="s">
        <v>773</v>
      </c>
      <c r="AF205" s="7">
        <v>45017</v>
      </c>
      <c r="AG205" s="7">
        <v>45108</v>
      </c>
      <c r="AH205" s="22" t="s">
        <v>820</v>
      </c>
    </row>
    <row r="206" spans="1:34" ht="20.100000000000001" customHeight="1" x14ac:dyDescent="0.2">
      <c r="A206" s="6">
        <v>2023</v>
      </c>
      <c r="B206" s="7">
        <v>45017</v>
      </c>
      <c r="C206" s="7">
        <v>45107</v>
      </c>
      <c r="D206" s="6" t="s">
        <v>85</v>
      </c>
      <c r="E206" s="12" t="s">
        <v>219</v>
      </c>
      <c r="F206" s="11" t="s">
        <v>410</v>
      </c>
      <c r="G206" s="11" t="s">
        <v>410</v>
      </c>
      <c r="H206" s="11" t="s">
        <v>429</v>
      </c>
      <c r="I206" s="5" t="s">
        <v>371</v>
      </c>
      <c r="J206" s="5" t="s">
        <v>327</v>
      </c>
      <c r="K206" s="5" t="s">
        <v>286</v>
      </c>
      <c r="L206" s="5" t="s">
        <v>95</v>
      </c>
      <c r="M206" s="6" t="s">
        <v>96</v>
      </c>
      <c r="N206" s="25">
        <v>9095.82</v>
      </c>
      <c r="O206" s="5" t="s">
        <v>400</v>
      </c>
      <c r="P206" s="27">
        <v>8764.3849684210527</v>
      </c>
      <c r="Q206" s="5" t="s">
        <v>400</v>
      </c>
      <c r="S206" s="6">
        <f>Tabla_512926!A60</f>
        <v>0</v>
      </c>
      <c r="U206" s="6">
        <v>98</v>
      </c>
      <c r="AE206" s="6" t="s">
        <v>773</v>
      </c>
      <c r="AF206" s="7">
        <v>45017</v>
      </c>
      <c r="AG206" s="7">
        <v>45108</v>
      </c>
      <c r="AH206" s="22" t="s">
        <v>820</v>
      </c>
    </row>
    <row r="207" spans="1:34" ht="20.100000000000001" customHeight="1" x14ac:dyDescent="0.2">
      <c r="A207" s="6">
        <v>2023</v>
      </c>
      <c r="B207" s="7">
        <v>45017</v>
      </c>
      <c r="C207" s="7">
        <v>45107</v>
      </c>
      <c r="D207" s="6" t="s">
        <v>85</v>
      </c>
      <c r="E207" s="12" t="s">
        <v>219</v>
      </c>
      <c r="F207" s="11" t="s">
        <v>759</v>
      </c>
      <c r="G207" s="11" t="s">
        <v>410</v>
      </c>
      <c r="H207" s="11" t="s">
        <v>411</v>
      </c>
      <c r="I207" s="5" t="s">
        <v>372</v>
      </c>
      <c r="J207" s="5" t="s">
        <v>373</v>
      </c>
      <c r="K207" s="5" t="s">
        <v>364</v>
      </c>
      <c r="L207" s="5" t="s">
        <v>94</v>
      </c>
      <c r="M207" s="6" t="s">
        <v>97</v>
      </c>
      <c r="N207" s="25">
        <v>9095.82</v>
      </c>
      <c r="O207" s="5" t="s">
        <v>400</v>
      </c>
      <c r="P207" s="27">
        <v>8764.3849684210527</v>
      </c>
      <c r="Q207" s="5" t="s">
        <v>400</v>
      </c>
      <c r="S207" s="6">
        <f>Tabla_512926!A61</f>
        <v>0</v>
      </c>
      <c r="U207" s="6">
        <v>99</v>
      </c>
      <c r="AE207" s="6" t="s">
        <v>773</v>
      </c>
      <c r="AF207" s="7">
        <v>45017</v>
      </c>
      <c r="AG207" s="7">
        <v>45108</v>
      </c>
      <c r="AH207" s="22" t="s">
        <v>820</v>
      </c>
    </row>
    <row r="208" spans="1:34" ht="20.100000000000001" customHeight="1" x14ac:dyDescent="0.2">
      <c r="A208" s="6">
        <v>2023</v>
      </c>
      <c r="B208" s="7">
        <v>45017</v>
      </c>
      <c r="C208" s="7">
        <v>45107</v>
      </c>
      <c r="D208" s="6" t="s">
        <v>85</v>
      </c>
      <c r="E208" s="16" t="s">
        <v>220</v>
      </c>
      <c r="F208" s="11" t="s">
        <v>412</v>
      </c>
      <c r="G208" s="11" t="s">
        <v>412</v>
      </c>
      <c r="H208" s="9" t="s">
        <v>425</v>
      </c>
      <c r="I208" s="5" t="s">
        <v>374</v>
      </c>
      <c r="J208" s="5" t="s">
        <v>373</v>
      </c>
      <c r="K208" s="5" t="s">
        <v>375</v>
      </c>
      <c r="L208" s="5" t="s">
        <v>95</v>
      </c>
      <c r="M208" s="6" t="s">
        <v>96</v>
      </c>
      <c r="N208" s="25">
        <v>9323.14</v>
      </c>
      <c r="O208" s="5" t="s">
        <v>400</v>
      </c>
      <c r="P208" s="27">
        <v>8764.3849684210527</v>
      </c>
      <c r="Q208" s="5" t="s">
        <v>400</v>
      </c>
      <c r="R208" s="30">
        <v>110</v>
      </c>
      <c r="S208" s="6">
        <f>Tabla_512926!A62</f>
        <v>0</v>
      </c>
      <c r="U208" s="6">
        <v>100</v>
      </c>
      <c r="AE208" s="6" t="s">
        <v>773</v>
      </c>
      <c r="AF208" s="7">
        <v>45017</v>
      </c>
      <c r="AG208" s="7">
        <v>45108</v>
      </c>
      <c r="AH208" s="22" t="s">
        <v>820</v>
      </c>
    </row>
    <row r="209" spans="1:34" ht="20.100000000000001" customHeight="1" x14ac:dyDescent="0.2">
      <c r="A209" s="6">
        <v>2023</v>
      </c>
      <c r="B209" s="7">
        <v>45017</v>
      </c>
      <c r="C209" s="7">
        <v>45107</v>
      </c>
      <c r="D209" s="6" t="s">
        <v>85</v>
      </c>
      <c r="E209" s="13" t="s">
        <v>221</v>
      </c>
      <c r="F209" s="9" t="s">
        <v>414</v>
      </c>
      <c r="G209" s="9" t="s">
        <v>414</v>
      </c>
      <c r="H209" s="9" t="s">
        <v>413</v>
      </c>
      <c r="I209" s="5" t="s">
        <v>376</v>
      </c>
      <c r="J209" s="5" t="s">
        <v>377</v>
      </c>
      <c r="K209" s="5" t="s">
        <v>307</v>
      </c>
      <c r="L209" s="5" t="s">
        <v>95</v>
      </c>
      <c r="M209" s="6" t="s">
        <v>96</v>
      </c>
      <c r="N209" s="25">
        <v>6641.9</v>
      </c>
      <c r="O209" s="5" t="s">
        <v>400</v>
      </c>
      <c r="P209" s="27">
        <v>6341.23</v>
      </c>
      <c r="Q209" s="5" t="s">
        <v>400</v>
      </c>
      <c r="S209" s="6">
        <f>Tabla_512926!A63</f>
        <v>0</v>
      </c>
      <c r="U209" s="6">
        <v>101</v>
      </c>
      <c r="AE209" s="6" t="s">
        <v>773</v>
      </c>
      <c r="AF209" s="7">
        <v>45017</v>
      </c>
      <c r="AG209" s="7">
        <v>45108</v>
      </c>
      <c r="AH209" s="22" t="s">
        <v>820</v>
      </c>
    </row>
    <row r="210" spans="1:34" ht="20.100000000000001" customHeight="1" x14ac:dyDescent="0.2">
      <c r="A210" s="6">
        <v>2023</v>
      </c>
      <c r="B210" s="7">
        <v>45017</v>
      </c>
      <c r="C210" s="7">
        <v>45107</v>
      </c>
      <c r="D210" s="6" t="s">
        <v>85</v>
      </c>
      <c r="E210" s="16" t="s">
        <v>222</v>
      </c>
      <c r="F210" s="11" t="s">
        <v>417</v>
      </c>
      <c r="G210" s="11" t="s">
        <v>417</v>
      </c>
      <c r="H210" s="11" t="s">
        <v>411</v>
      </c>
      <c r="I210" s="5" t="s">
        <v>378</v>
      </c>
      <c r="J210" s="5" t="s">
        <v>379</v>
      </c>
      <c r="K210" s="5" t="s">
        <v>329</v>
      </c>
      <c r="L210" s="5" t="s">
        <v>94</v>
      </c>
      <c r="M210" s="6" t="s">
        <v>97</v>
      </c>
      <c r="N210" s="25">
        <v>7778.54</v>
      </c>
      <c r="O210" s="5" t="s">
        <v>400</v>
      </c>
      <c r="P210" s="27">
        <v>7318.1822315789477</v>
      </c>
      <c r="Q210" s="5" t="s">
        <v>400</v>
      </c>
      <c r="S210" s="6">
        <f>Tabla_512926!A64</f>
        <v>0</v>
      </c>
      <c r="U210" s="6">
        <v>102</v>
      </c>
      <c r="AE210" s="6" t="s">
        <v>773</v>
      </c>
      <c r="AF210" s="7">
        <v>45017</v>
      </c>
      <c r="AG210" s="7">
        <v>45108</v>
      </c>
      <c r="AH210" s="22" t="s">
        <v>820</v>
      </c>
    </row>
    <row r="211" spans="1:34" ht="20.100000000000001" customHeight="1" x14ac:dyDescent="0.2">
      <c r="A211" s="6">
        <v>2023</v>
      </c>
      <c r="B211" s="7">
        <v>45017</v>
      </c>
      <c r="C211" s="7">
        <v>45107</v>
      </c>
      <c r="D211" s="6" t="s">
        <v>85</v>
      </c>
      <c r="E211" s="12" t="s">
        <v>224</v>
      </c>
      <c r="F211" s="11" t="s">
        <v>423</v>
      </c>
      <c r="G211" s="11" t="s">
        <v>423</v>
      </c>
      <c r="H211" s="11" t="s">
        <v>411</v>
      </c>
      <c r="I211" s="5" t="s">
        <v>380</v>
      </c>
      <c r="J211" s="5" t="s">
        <v>287</v>
      </c>
      <c r="K211" s="5" t="s">
        <v>239</v>
      </c>
      <c r="L211" s="5" t="s">
        <v>94</v>
      </c>
      <c r="M211" s="6" t="s">
        <v>97</v>
      </c>
      <c r="N211" s="25">
        <v>13000</v>
      </c>
      <c r="O211" s="5" t="s">
        <v>400</v>
      </c>
      <c r="P211" s="27">
        <v>11375.093554947369</v>
      </c>
      <c r="Q211" s="5" t="s">
        <v>400</v>
      </c>
      <c r="S211" s="6">
        <f>Tabla_512926!A65</f>
        <v>0</v>
      </c>
      <c r="U211" s="6">
        <v>103</v>
      </c>
      <c r="AE211" s="6" t="s">
        <v>773</v>
      </c>
      <c r="AF211" s="7">
        <v>45017</v>
      </c>
      <c r="AG211" s="7">
        <v>45108</v>
      </c>
      <c r="AH211" s="22" t="s">
        <v>820</v>
      </c>
    </row>
    <row r="212" spans="1:34" ht="20.100000000000001" customHeight="1" x14ac:dyDescent="0.2">
      <c r="A212" s="6">
        <v>2023</v>
      </c>
      <c r="B212" s="7">
        <v>45017</v>
      </c>
      <c r="C212" s="7">
        <v>45107</v>
      </c>
      <c r="D212" s="6" t="s">
        <v>85</v>
      </c>
      <c r="E212" s="12" t="s">
        <v>220</v>
      </c>
      <c r="F212" s="11" t="s">
        <v>761</v>
      </c>
      <c r="G212" s="11" t="s">
        <v>412</v>
      </c>
      <c r="H212" s="9" t="s">
        <v>415</v>
      </c>
      <c r="I212" s="5" t="s">
        <v>381</v>
      </c>
      <c r="J212" s="5" t="s">
        <v>382</v>
      </c>
      <c r="K212" s="5" t="s">
        <v>331</v>
      </c>
      <c r="L212" s="5" t="s">
        <v>94</v>
      </c>
      <c r="M212" s="6" t="s">
        <v>97</v>
      </c>
      <c r="N212" s="25">
        <v>9323.14</v>
      </c>
      <c r="O212" s="5" t="s">
        <v>400</v>
      </c>
      <c r="P212" s="27">
        <v>8764.3849684210527</v>
      </c>
      <c r="Q212" s="5" t="s">
        <v>400</v>
      </c>
      <c r="S212" s="6">
        <f>Tabla_512926!A66</f>
        <v>0</v>
      </c>
      <c r="U212" s="6">
        <v>104</v>
      </c>
      <c r="AE212" s="6" t="s">
        <v>773</v>
      </c>
      <c r="AF212" s="7">
        <v>45017</v>
      </c>
      <c r="AG212" s="7">
        <v>45108</v>
      </c>
      <c r="AH212" s="22" t="s">
        <v>820</v>
      </c>
    </row>
    <row r="213" spans="1:34" ht="20.100000000000001" customHeight="1" x14ac:dyDescent="0.2">
      <c r="A213" s="6">
        <v>2023</v>
      </c>
      <c r="B213" s="7">
        <v>45017</v>
      </c>
      <c r="C213" s="7">
        <v>45107</v>
      </c>
      <c r="D213" s="6" t="s">
        <v>85</v>
      </c>
      <c r="E213" s="13" t="s">
        <v>220</v>
      </c>
      <c r="F213" s="11" t="s">
        <v>412</v>
      </c>
      <c r="G213" s="11" t="s">
        <v>412</v>
      </c>
      <c r="H213" s="11" t="s">
        <v>411</v>
      </c>
      <c r="I213" s="5" t="s">
        <v>383</v>
      </c>
      <c r="J213" s="5" t="s">
        <v>329</v>
      </c>
      <c r="K213" s="5" t="s">
        <v>384</v>
      </c>
      <c r="L213" s="5" t="s">
        <v>95</v>
      </c>
      <c r="M213" s="6" t="s">
        <v>96</v>
      </c>
      <c r="N213" s="25">
        <v>9323.14</v>
      </c>
      <c r="O213" s="5" t="s">
        <v>400</v>
      </c>
      <c r="P213" s="27">
        <v>8764.3849684210527</v>
      </c>
      <c r="Q213" s="5" t="s">
        <v>400</v>
      </c>
      <c r="S213" s="6">
        <f>Tabla_512926!A67</f>
        <v>0</v>
      </c>
      <c r="U213" s="6">
        <v>105</v>
      </c>
      <c r="AE213" s="6" t="s">
        <v>773</v>
      </c>
      <c r="AF213" s="7">
        <v>45017</v>
      </c>
      <c r="AG213" s="7">
        <v>45108</v>
      </c>
      <c r="AH213" s="22" t="s">
        <v>820</v>
      </c>
    </row>
    <row r="214" spans="1:34" ht="20.100000000000001" customHeight="1" x14ac:dyDescent="0.2">
      <c r="A214" s="6">
        <v>2023</v>
      </c>
      <c r="B214" s="7">
        <v>45017</v>
      </c>
      <c r="C214" s="7">
        <v>45107</v>
      </c>
      <c r="D214" s="6" t="s">
        <v>85</v>
      </c>
      <c r="E214" s="16" t="s">
        <v>221</v>
      </c>
      <c r="F214" s="11" t="s">
        <v>414</v>
      </c>
      <c r="G214" s="11" t="s">
        <v>414</v>
      </c>
      <c r="H214" s="11" t="s">
        <v>411</v>
      </c>
      <c r="I214" s="5" t="s">
        <v>385</v>
      </c>
      <c r="J214" s="5" t="s">
        <v>329</v>
      </c>
      <c r="K214" s="5" t="s">
        <v>386</v>
      </c>
      <c r="L214" s="5" t="s">
        <v>95</v>
      </c>
      <c r="M214" s="6" t="s">
        <v>96</v>
      </c>
      <c r="N214" s="25">
        <v>7778.54</v>
      </c>
      <c r="O214" s="5" t="s">
        <v>400</v>
      </c>
      <c r="P214" s="27">
        <v>7318.1822315789477</v>
      </c>
      <c r="Q214" s="5" t="s">
        <v>400</v>
      </c>
      <c r="S214" s="6">
        <f>Tabla_512926!A68</f>
        <v>0</v>
      </c>
      <c r="U214" s="6">
        <v>106</v>
      </c>
      <c r="AE214" s="6" t="s">
        <v>773</v>
      </c>
      <c r="AF214" s="7">
        <v>45017</v>
      </c>
      <c r="AG214" s="7">
        <v>45108</v>
      </c>
      <c r="AH214" s="22" t="s">
        <v>820</v>
      </c>
    </row>
    <row r="215" spans="1:34" ht="20.100000000000001" customHeight="1" x14ac:dyDescent="0.2">
      <c r="A215" s="6">
        <v>2023</v>
      </c>
      <c r="B215" s="7">
        <v>45017</v>
      </c>
      <c r="C215" s="7">
        <v>45107</v>
      </c>
      <c r="D215" s="6" t="s">
        <v>85</v>
      </c>
      <c r="E215" s="13" t="s">
        <v>220</v>
      </c>
      <c r="F215" s="9" t="s">
        <v>412</v>
      </c>
      <c r="G215" s="9" t="s">
        <v>412</v>
      </c>
      <c r="H215" s="9" t="s">
        <v>425</v>
      </c>
      <c r="I215" s="5" t="s">
        <v>387</v>
      </c>
      <c r="J215" s="5" t="s">
        <v>388</v>
      </c>
      <c r="K215" s="5" t="s">
        <v>389</v>
      </c>
      <c r="L215" s="5" t="s">
        <v>95</v>
      </c>
      <c r="M215" s="6" t="s">
        <v>96</v>
      </c>
      <c r="N215" s="25">
        <v>9323.14</v>
      </c>
      <c r="O215" s="5" t="s">
        <v>400</v>
      </c>
      <c r="P215" s="27">
        <v>8764.3849684210527</v>
      </c>
      <c r="Q215" s="5" t="s">
        <v>400</v>
      </c>
      <c r="R215" s="30">
        <v>111</v>
      </c>
      <c r="S215" s="6">
        <f>Tabla_512926!A69</f>
        <v>0</v>
      </c>
      <c r="U215" s="6">
        <v>107</v>
      </c>
      <c r="AE215" s="6" t="s">
        <v>773</v>
      </c>
      <c r="AF215" s="7">
        <v>45017</v>
      </c>
      <c r="AG215" s="7">
        <v>45108</v>
      </c>
      <c r="AH215" s="22" t="s">
        <v>820</v>
      </c>
    </row>
    <row r="216" spans="1:34" ht="20.100000000000001" customHeight="1" x14ac:dyDescent="0.2">
      <c r="A216" s="6">
        <v>2023</v>
      </c>
      <c r="B216" s="7">
        <v>45017</v>
      </c>
      <c r="C216" s="7">
        <v>45107</v>
      </c>
      <c r="D216" s="6" t="s">
        <v>85</v>
      </c>
      <c r="E216" s="12" t="s">
        <v>226</v>
      </c>
      <c r="F216" s="11" t="s">
        <v>426</v>
      </c>
      <c r="G216" s="11" t="s">
        <v>426</v>
      </c>
      <c r="H216" s="9" t="s">
        <v>413</v>
      </c>
      <c r="I216" s="5" t="s">
        <v>390</v>
      </c>
      <c r="J216" s="5" t="s">
        <v>391</v>
      </c>
      <c r="K216" s="5" t="s">
        <v>392</v>
      </c>
      <c r="L216" s="5" t="s">
        <v>95</v>
      </c>
      <c r="M216" s="6" t="s">
        <v>96</v>
      </c>
      <c r="N216" s="25">
        <v>7096.56</v>
      </c>
      <c r="O216" s="5" t="s">
        <v>400</v>
      </c>
      <c r="P216" s="27">
        <v>7318.1822315789477</v>
      </c>
      <c r="Q216" s="5" t="s">
        <v>400</v>
      </c>
      <c r="S216" s="6">
        <f>Tabla_512926!A70</f>
        <v>0</v>
      </c>
      <c r="U216" s="6">
        <v>108</v>
      </c>
      <c r="W216" s="6">
        <v>98</v>
      </c>
      <c r="AE216" s="6" t="s">
        <v>773</v>
      </c>
      <c r="AF216" s="7">
        <v>45017</v>
      </c>
      <c r="AG216" s="7">
        <v>45108</v>
      </c>
      <c r="AH216" s="22" t="s">
        <v>820</v>
      </c>
    </row>
    <row r="217" spans="1:34" ht="20.100000000000001" customHeight="1" x14ac:dyDescent="0.2">
      <c r="A217" s="6">
        <v>2023</v>
      </c>
      <c r="B217" s="7">
        <v>45017</v>
      </c>
      <c r="C217" s="7">
        <v>45107</v>
      </c>
      <c r="D217" s="6" t="s">
        <v>85</v>
      </c>
      <c r="E217" s="6" t="s">
        <v>229</v>
      </c>
      <c r="F217" s="18" t="s">
        <v>423</v>
      </c>
      <c r="G217" s="18" t="s">
        <v>423</v>
      </c>
      <c r="H217" s="18" t="s">
        <v>415</v>
      </c>
      <c r="I217" s="5" t="s">
        <v>393</v>
      </c>
      <c r="J217" s="5" t="s">
        <v>394</v>
      </c>
      <c r="K217" s="5" t="s">
        <v>316</v>
      </c>
      <c r="L217" s="5" t="s">
        <v>95</v>
      </c>
      <c r="M217" s="6" t="s">
        <v>96</v>
      </c>
      <c r="N217" s="25">
        <v>7778.54</v>
      </c>
      <c r="O217" s="5" t="s">
        <v>400</v>
      </c>
      <c r="P217" s="27">
        <v>7318.1822315789477</v>
      </c>
      <c r="Q217" s="5" t="s">
        <v>400</v>
      </c>
      <c r="S217" s="6">
        <f>Tabla_512926!A71</f>
        <v>0</v>
      </c>
      <c r="U217" s="6">
        <v>109</v>
      </c>
      <c r="W217" s="6">
        <v>99</v>
      </c>
      <c r="AE217" s="6" t="s">
        <v>773</v>
      </c>
      <c r="AF217" s="7">
        <v>45017</v>
      </c>
      <c r="AG217" s="7">
        <v>45108</v>
      </c>
      <c r="AH217" s="22" t="s">
        <v>820</v>
      </c>
    </row>
    <row r="218" spans="1:34" ht="20.100000000000001" customHeight="1" x14ac:dyDescent="0.2">
      <c r="A218" s="6">
        <v>2023</v>
      </c>
      <c r="B218" s="7">
        <v>45017</v>
      </c>
      <c r="C218" s="7">
        <v>45107</v>
      </c>
      <c r="D218" s="6" t="s">
        <v>85</v>
      </c>
      <c r="E218" s="12" t="s">
        <v>224</v>
      </c>
      <c r="F218" s="11" t="s">
        <v>423</v>
      </c>
      <c r="G218" s="11" t="s">
        <v>423</v>
      </c>
      <c r="H218" s="9" t="s">
        <v>427</v>
      </c>
      <c r="I218" s="5" t="s">
        <v>395</v>
      </c>
      <c r="J218" s="5" t="s">
        <v>396</v>
      </c>
      <c r="K218" s="5" t="s">
        <v>397</v>
      </c>
      <c r="L218" s="5" t="s">
        <v>94</v>
      </c>
      <c r="M218" s="6" t="s">
        <v>97</v>
      </c>
      <c r="N218" s="25">
        <v>13000</v>
      </c>
      <c r="O218" s="5" t="s">
        <v>400</v>
      </c>
      <c r="P218" s="27">
        <v>11375.093554947369</v>
      </c>
      <c r="Q218" s="5" t="s">
        <v>400</v>
      </c>
      <c r="S218" s="6">
        <f>Tabla_512926!A72</f>
        <v>0</v>
      </c>
      <c r="U218" s="6">
        <v>110</v>
      </c>
      <c r="AE218" s="6" t="s">
        <v>773</v>
      </c>
      <c r="AF218" s="7">
        <v>45017</v>
      </c>
      <c r="AG218" s="7">
        <v>45108</v>
      </c>
      <c r="AH218" s="22" t="s">
        <v>820</v>
      </c>
    </row>
    <row r="219" spans="1:34" ht="20.100000000000001" customHeight="1" x14ac:dyDescent="0.2">
      <c r="A219" s="6">
        <v>2023</v>
      </c>
      <c r="B219" s="7">
        <v>45017</v>
      </c>
      <c r="C219" s="7">
        <v>45107</v>
      </c>
      <c r="D219" s="6" t="s">
        <v>85</v>
      </c>
      <c r="E219" s="12" t="s">
        <v>230</v>
      </c>
      <c r="F219" s="9" t="s">
        <v>764</v>
      </c>
      <c r="G219" s="9" t="s">
        <v>432</v>
      </c>
      <c r="H219" s="9" t="s">
        <v>433</v>
      </c>
      <c r="I219" s="5" t="s">
        <v>398</v>
      </c>
      <c r="J219" s="5" t="s">
        <v>399</v>
      </c>
      <c r="K219" s="5" t="s">
        <v>329</v>
      </c>
      <c r="L219" s="5" t="s">
        <v>94</v>
      </c>
      <c r="M219" s="6" t="s">
        <v>97</v>
      </c>
      <c r="N219" s="25">
        <v>14800</v>
      </c>
      <c r="O219" s="5" t="s">
        <v>400</v>
      </c>
      <c r="P219" s="28">
        <v>13540.461976000001</v>
      </c>
      <c r="Q219" s="5" t="s">
        <v>400</v>
      </c>
      <c r="S219" s="6">
        <f>Tabla_512926!A73</f>
        <v>0</v>
      </c>
      <c r="U219" s="6">
        <v>111</v>
      </c>
      <c r="AE219" s="6" t="s">
        <v>773</v>
      </c>
      <c r="AF219" s="7">
        <v>45017</v>
      </c>
      <c r="AG219" s="7">
        <v>45108</v>
      </c>
      <c r="AH219" s="22" t="s">
        <v>820</v>
      </c>
    </row>
    <row r="220" spans="1:34" ht="20.100000000000001" customHeight="1" x14ac:dyDescent="0.2">
      <c r="A220" s="6">
        <v>2023</v>
      </c>
      <c r="B220" s="7">
        <v>45017</v>
      </c>
      <c r="C220" s="7">
        <v>45107</v>
      </c>
      <c r="D220" s="6" t="s">
        <v>85</v>
      </c>
      <c r="E220" s="12" t="s">
        <v>224</v>
      </c>
      <c r="F220" s="11" t="s">
        <v>423</v>
      </c>
      <c r="G220" s="11" t="s">
        <v>423</v>
      </c>
      <c r="I220" s="6" t="s">
        <v>437</v>
      </c>
      <c r="J220" s="6" t="s">
        <v>437</v>
      </c>
      <c r="K220" s="6" t="s">
        <v>437</v>
      </c>
      <c r="L220" s="6" t="s">
        <v>95</v>
      </c>
      <c r="M220" s="6" t="s">
        <v>96</v>
      </c>
      <c r="N220" s="25">
        <v>13000</v>
      </c>
      <c r="O220" s="5" t="s">
        <v>400</v>
      </c>
      <c r="P220" s="27">
        <v>11375.093554947369</v>
      </c>
      <c r="Q220" s="5" t="s">
        <v>400</v>
      </c>
      <c r="AE220" s="6" t="s">
        <v>773</v>
      </c>
      <c r="AF220" s="7">
        <v>45017</v>
      </c>
      <c r="AG220" s="7">
        <v>45108</v>
      </c>
      <c r="AH220" s="22" t="s">
        <v>820</v>
      </c>
    </row>
  </sheetData>
  <autoFilter ref="A7:AH220"/>
  <dataValidations count="3">
    <dataValidation type="list" allowBlank="1" showErrorMessage="1" sqref="L220:L343 L202:L210 L190:L200 L158 L212:L214 L156 L176:L188 L162:L174 L160 L8:L154">
      <formula1>Hidden_211</formula1>
    </dataValidation>
    <dataValidation type="list" allowBlank="1" showErrorMessage="1" sqref="D8:D343">
      <formula1>Hidden_13</formula1>
    </dataValidation>
    <dataValidation type="list" allowBlank="1" showErrorMessage="1" sqref="M8:M343">
      <formula1>Hidden_312</formula1>
    </dataValidation>
  </dataValidations>
  <pageMargins left="0.70866141732283472" right="0.70866141732283472" top="0.74803149606299213" bottom="0.74803149606299213" header="0.31496062992125984" footer="0.31496062992125984"/>
  <pageSetup scale="8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30" sqref="B30"/>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3" sqref="B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E27" sqref="E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9" hidden="1" x14ac:dyDescent="0.25">
      <c r="B1" t="s">
        <v>6</v>
      </c>
      <c r="C1" t="s">
        <v>10</v>
      </c>
      <c r="D1" t="s">
        <v>10</v>
      </c>
      <c r="E1" t="s">
        <v>6</v>
      </c>
      <c r="F1" t="s">
        <v>6</v>
      </c>
    </row>
    <row r="2" spans="1:9" hidden="1" x14ac:dyDescent="0.25">
      <c r="B2" t="s">
        <v>183</v>
      </c>
      <c r="C2" t="s">
        <v>184</v>
      </c>
      <c r="D2" t="s">
        <v>185</v>
      </c>
      <c r="E2" t="s">
        <v>186</v>
      </c>
      <c r="F2" t="s">
        <v>187</v>
      </c>
    </row>
    <row r="3" spans="1:9" x14ac:dyDescent="0.25">
      <c r="A3" s="1" t="s">
        <v>103</v>
      </c>
      <c r="B3" s="1" t="s">
        <v>188</v>
      </c>
      <c r="C3" s="1" t="s">
        <v>189</v>
      </c>
      <c r="D3" s="1" t="s">
        <v>190</v>
      </c>
      <c r="E3" s="1" t="s">
        <v>191</v>
      </c>
      <c r="F3" s="1" t="s">
        <v>192</v>
      </c>
    </row>
    <row r="4" spans="1:9" x14ac:dyDescent="0.25">
      <c r="A4">
        <v>1</v>
      </c>
      <c r="B4" t="s">
        <v>771</v>
      </c>
      <c r="C4" s="21">
        <v>520</v>
      </c>
      <c r="D4" s="21">
        <v>500.92</v>
      </c>
      <c r="E4" t="s">
        <v>402</v>
      </c>
      <c r="F4" t="s">
        <v>772</v>
      </c>
      <c r="G4" s="5"/>
      <c r="H4" s="5"/>
      <c r="I4" s="5"/>
    </row>
    <row r="5" spans="1:9" x14ac:dyDescent="0.25">
      <c r="A5">
        <v>2</v>
      </c>
      <c r="B5" t="s">
        <v>771</v>
      </c>
      <c r="C5" s="21">
        <v>520</v>
      </c>
      <c r="D5" s="21">
        <v>500.92</v>
      </c>
      <c r="E5" t="s">
        <v>402</v>
      </c>
      <c r="F5" t="s">
        <v>772</v>
      </c>
      <c r="G5" s="5"/>
      <c r="H5" s="5"/>
      <c r="I5" s="5"/>
    </row>
    <row r="6" spans="1:9" x14ac:dyDescent="0.25">
      <c r="A6">
        <v>3</v>
      </c>
      <c r="B6" t="s">
        <v>771</v>
      </c>
      <c r="C6" s="21">
        <v>520</v>
      </c>
      <c r="D6" s="21">
        <v>500.92</v>
      </c>
      <c r="E6" t="s">
        <v>402</v>
      </c>
      <c r="F6" t="s">
        <v>772</v>
      </c>
      <c r="G6" s="5"/>
      <c r="H6" s="5"/>
      <c r="I6" s="5"/>
    </row>
    <row r="7" spans="1:9" x14ac:dyDescent="0.25">
      <c r="A7">
        <v>4</v>
      </c>
      <c r="B7" t="s">
        <v>771</v>
      </c>
      <c r="C7" s="21">
        <v>520</v>
      </c>
      <c r="D7" s="21">
        <v>500.92</v>
      </c>
      <c r="E7" t="s">
        <v>402</v>
      </c>
      <c r="F7" t="s">
        <v>772</v>
      </c>
      <c r="G7" s="5"/>
      <c r="H7" s="5"/>
      <c r="I7" s="5"/>
    </row>
    <row r="8" spans="1:9" x14ac:dyDescent="0.25">
      <c r="A8">
        <v>5</v>
      </c>
      <c r="B8" t="s">
        <v>771</v>
      </c>
      <c r="C8" s="21">
        <v>520</v>
      </c>
      <c r="D8" s="21">
        <v>500.92</v>
      </c>
      <c r="E8" t="s">
        <v>402</v>
      </c>
      <c r="F8" t="s">
        <v>772</v>
      </c>
      <c r="G8" s="5"/>
      <c r="H8" s="5"/>
      <c r="I8" s="5"/>
    </row>
    <row r="9" spans="1:9" x14ac:dyDescent="0.25">
      <c r="A9">
        <v>6</v>
      </c>
      <c r="B9" t="s">
        <v>771</v>
      </c>
      <c r="C9" s="21">
        <v>520</v>
      </c>
      <c r="D9" s="21">
        <v>500.92</v>
      </c>
      <c r="E9" t="s">
        <v>402</v>
      </c>
      <c r="F9" t="s">
        <v>772</v>
      </c>
      <c r="G9" s="5"/>
      <c r="H9" s="5"/>
      <c r="I9" s="5"/>
    </row>
    <row r="10" spans="1:9" x14ac:dyDescent="0.25">
      <c r="A10">
        <v>7</v>
      </c>
      <c r="B10" t="s">
        <v>771</v>
      </c>
      <c r="C10" s="21">
        <v>520</v>
      </c>
      <c r="D10" s="21">
        <v>500.92</v>
      </c>
      <c r="E10" t="s">
        <v>402</v>
      </c>
      <c r="F10" t="s">
        <v>772</v>
      </c>
      <c r="G10" s="5"/>
      <c r="H10" s="5"/>
      <c r="I10" s="5"/>
    </row>
    <row r="11" spans="1:9" x14ac:dyDescent="0.25">
      <c r="A11">
        <v>8</v>
      </c>
      <c r="B11" t="s">
        <v>771</v>
      </c>
      <c r="C11" s="21">
        <v>520</v>
      </c>
      <c r="D11" s="21">
        <v>500.92</v>
      </c>
      <c r="E11" t="s">
        <v>402</v>
      </c>
      <c r="F11" t="s">
        <v>772</v>
      </c>
      <c r="G11" s="5"/>
      <c r="H11" s="5"/>
      <c r="I11" s="5"/>
    </row>
    <row r="12" spans="1:9" x14ac:dyDescent="0.25">
      <c r="A12">
        <v>9</v>
      </c>
      <c r="B12" t="s">
        <v>771</v>
      </c>
      <c r="C12" s="21">
        <v>520</v>
      </c>
      <c r="D12" s="21">
        <v>500.92</v>
      </c>
      <c r="E12" t="s">
        <v>402</v>
      </c>
      <c r="F12" t="s">
        <v>772</v>
      </c>
      <c r="G12" s="5"/>
      <c r="H12" s="5"/>
      <c r="I12" s="5"/>
    </row>
    <row r="13" spans="1:9" x14ac:dyDescent="0.25">
      <c r="A13">
        <v>10</v>
      </c>
      <c r="B13" t="s">
        <v>771</v>
      </c>
      <c r="C13" s="21">
        <v>520</v>
      </c>
      <c r="D13" s="21">
        <v>500.92</v>
      </c>
      <c r="E13" t="s">
        <v>402</v>
      </c>
      <c r="F13" t="s">
        <v>772</v>
      </c>
      <c r="G13" s="5"/>
      <c r="H13" s="5"/>
      <c r="I13" s="5"/>
    </row>
    <row r="14" spans="1:9" x14ac:dyDescent="0.25">
      <c r="A14">
        <v>11</v>
      </c>
      <c r="B14" t="s">
        <v>771</v>
      </c>
      <c r="C14" s="21">
        <v>520</v>
      </c>
      <c r="D14" s="21">
        <v>500.92</v>
      </c>
      <c r="E14" t="s">
        <v>402</v>
      </c>
      <c r="F14" t="s">
        <v>772</v>
      </c>
      <c r="G14" s="5"/>
      <c r="H14" s="5"/>
      <c r="I14" s="5"/>
    </row>
    <row r="15" spans="1:9" x14ac:dyDescent="0.25">
      <c r="A15">
        <v>12</v>
      </c>
      <c r="B15" t="s">
        <v>771</v>
      </c>
      <c r="C15" s="21">
        <v>520</v>
      </c>
      <c r="D15" s="21">
        <v>500.92</v>
      </c>
      <c r="E15" t="s">
        <v>402</v>
      </c>
      <c r="F15" t="s">
        <v>772</v>
      </c>
      <c r="G15" s="5"/>
      <c r="H15" s="5"/>
      <c r="I15" s="5"/>
    </row>
    <row r="16" spans="1:9" x14ac:dyDescent="0.25">
      <c r="A16">
        <v>13</v>
      </c>
      <c r="B16" t="s">
        <v>771</v>
      </c>
      <c r="C16" s="21">
        <v>520</v>
      </c>
      <c r="D16" s="21">
        <v>500.92</v>
      </c>
      <c r="E16" t="s">
        <v>402</v>
      </c>
      <c r="F16" t="s">
        <v>772</v>
      </c>
      <c r="G16" s="5"/>
      <c r="H16" s="5"/>
      <c r="I16" s="5"/>
    </row>
    <row r="17" spans="1:9" x14ac:dyDescent="0.25">
      <c r="A17">
        <v>14</v>
      </c>
      <c r="B17" t="s">
        <v>771</v>
      </c>
      <c r="C17" s="21">
        <v>520</v>
      </c>
      <c r="D17" s="21">
        <v>500.92</v>
      </c>
      <c r="E17" t="s">
        <v>402</v>
      </c>
      <c r="F17" t="s">
        <v>772</v>
      </c>
      <c r="G17" s="5"/>
      <c r="H17" s="5"/>
      <c r="I17" s="5"/>
    </row>
    <row r="18" spans="1:9" x14ac:dyDescent="0.25">
      <c r="A18">
        <v>15</v>
      </c>
      <c r="B18" t="s">
        <v>771</v>
      </c>
      <c r="C18" s="21">
        <v>520</v>
      </c>
      <c r="D18" s="21">
        <v>500.92</v>
      </c>
      <c r="E18" t="s">
        <v>402</v>
      </c>
      <c r="F18" t="s">
        <v>772</v>
      </c>
      <c r="G18" s="5"/>
      <c r="H18" s="5"/>
      <c r="I18" s="5"/>
    </row>
    <row r="19" spans="1:9" x14ac:dyDescent="0.25">
      <c r="A19">
        <v>16</v>
      </c>
      <c r="B19" t="s">
        <v>771</v>
      </c>
      <c r="C19" s="21">
        <v>520</v>
      </c>
      <c r="D19" s="21">
        <v>500.92</v>
      </c>
      <c r="E19" t="s">
        <v>402</v>
      </c>
      <c r="F19" t="s">
        <v>772</v>
      </c>
      <c r="G19" s="5"/>
      <c r="H19" s="5"/>
      <c r="I19" s="5"/>
    </row>
    <row r="20" spans="1:9" x14ac:dyDescent="0.25">
      <c r="A20">
        <v>17</v>
      </c>
      <c r="B20" t="s">
        <v>771</v>
      </c>
      <c r="C20" s="21">
        <v>520</v>
      </c>
      <c r="D20" s="21">
        <v>500.92</v>
      </c>
      <c r="E20" t="s">
        <v>402</v>
      </c>
      <c r="F20" t="s">
        <v>772</v>
      </c>
      <c r="G20" s="5"/>
      <c r="H20" s="5"/>
      <c r="I20" s="5"/>
    </row>
    <row r="21" spans="1:9" x14ac:dyDescent="0.25">
      <c r="A21">
        <v>18</v>
      </c>
      <c r="B21" t="s">
        <v>771</v>
      </c>
      <c r="C21" s="21">
        <v>520</v>
      </c>
      <c r="D21" s="21">
        <v>500.92</v>
      </c>
      <c r="E21" t="s">
        <v>402</v>
      </c>
      <c r="F21" t="s">
        <v>772</v>
      </c>
      <c r="G21" s="5"/>
      <c r="H21" s="5"/>
      <c r="I21" s="5"/>
    </row>
    <row r="22" spans="1:9" x14ac:dyDescent="0.25">
      <c r="A22">
        <v>19</v>
      </c>
      <c r="B22" t="s">
        <v>771</v>
      </c>
      <c r="C22" s="21">
        <v>520</v>
      </c>
      <c r="D22" s="21">
        <v>500.92</v>
      </c>
      <c r="E22" t="s">
        <v>402</v>
      </c>
      <c r="F22" t="s">
        <v>772</v>
      </c>
      <c r="G22" s="5"/>
      <c r="H22" s="5"/>
      <c r="I22" s="5"/>
    </row>
    <row r="23" spans="1:9" x14ac:dyDescent="0.25">
      <c r="A23">
        <v>20</v>
      </c>
      <c r="B23" t="s">
        <v>771</v>
      </c>
      <c r="C23" s="21">
        <v>520</v>
      </c>
      <c r="D23" s="21">
        <v>500.92</v>
      </c>
      <c r="E23" t="s">
        <v>402</v>
      </c>
      <c r="F23" t="s">
        <v>772</v>
      </c>
      <c r="G23" s="5"/>
      <c r="H23" s="5"/>
      <c r="I23" s="5"/>
    </row>
    <row r="24" spans="1:9" x14ac:dyDescent="0.25">
      <c r="A24">
        <v>21</v>
      </c>
      <c r="B24" t="s">
        <v>771</v>
      </c>
      <c r="C24" s="21">
        <v>520</v>
      </c>
      <c r="D24" s="21">
        <v>500.92</v>
      </c>
      <c r="E24" t="s">
        <v>402</v>
      </c>
      <c r="F24" t="s">
        <v>772</v>
      </c>
      <c r="G24" s="5"/>
      <c r="H24" s="5"/>
      <c r="I24" s="5"/>
    </row>
    <row r="25" spans="1:9" x14ac:dyDescent="0.25">
      <c r="A25">
        <v>22</v>
      </c>
      <c r="B25" t="s">
        <v>771</v>
      </c>
      <c r="C25" s="21">
        <v>520</v>
      </c>
      <c r="D25" s="21">
        <v>500.92</v>
      </c>
      <c r="E25" t="s">
        <v>402</v>
      </c>
      <c r="F25" t="s">
        <v>772</v>
      </c>
      <c r="G25" s="5"/>
      <c r="H25" s="5"/>
      <c r="I25" s="5"/>
    </row>
    <row r="26" spans="1:9" x14ac:dyDescent="0.25">
      <c r="A26">
        <v>23</v>
      </c>
      <c r="B26" t="s">
        <v>771</v>
      </c>
      <c r="C26" s="21">
        <v>520</v>
      </c>
      <c r="D26" s="21">
        <v>500.92</v>
      </c>
      <c r="E26" t="s">
        <v>402</v>
      </c>
      <c r="F26" t="s">
        <v>772</v>
      </c>
      <c r="G26" s="5"/>
      <c r="H26" s="5"/>
      <c r="I26" s="5"/>
    </row>
    <row r="27" spans="1:9" x14ac:dyDescent="0.25">
      <c r="A27">
        <v>24</v>
      </c>
      <c r="B27" t="s">
        <v>771</v>
      </c>
      <c r="C27" s="21">
        <v>520</v>
      </c>
      <c r="D27" s="21">
        <v>500.92</v>
      </c>
      <c r="E27" t="s">
        <v>402</v>
      </c>
      <c r="F27" t="s">
        <v>772</v>
      </c>
      <c r="G27" s="5"/>
      <c r="H27" s="5"/>
      <c r="I27" s="5"/>
    </row>
    <row r="28" spans="1:9" x14ac:dyDescent="0.25">
      <c r="A28">
        <v>25</v>
      </c>
      <c r="B28" t="s">
        <v>771</v>
      </c>
      <c r="C28" s="21">
        <v>520</v>
      </c>
      <c r="D28" s="21">
        <v>500.92</v>
      </c>
      <c r="E28" t="s">
        <v>402</v>
      </c>
      <c r="F28" t="s">
        <v>772</v>
      </c>
      <c r="G28" s="5"/>
      <c r="H28" s="5"/>
      <c r="I28" s="5"/>
    </row>
    <row r="29" spans="1:9" x14ac:dyDescent="0.25">
      <c r="A29">
        <v>26</v>
      </c>
      <c r="B29" t="s">
        <v>771</v>
      </c>
      <c r="C29" s="21">
        <v>520</v>
      </c>
      <c r="D29" s="21">
        <v>500.92</v>
      </c>
      <c r="E29" t="s">
        <v>402</v>
      </c>
      <c r="F29" t="s">
        <v>772</v>
      </c>
      <c r="G29" s="5"/>
      <c r="H29" s="5"/>
      <c r="I29" s="5"/>
    </row>
    <row r="30" spans="1:9" x14ac:dyDescent="0.25">
      <c r="A30">
        <v>27</v>
      </c>
      <c r="B30" t="s">
        <v>771</v>
      </c>
      <c r="C30" s="21">
        <v>520</v>
      </c>
      <c r="D30" s="21">
        <v>500.92</v>
      </c>
      <c r="E30" t="s">
        <v>402</v>
      </c>
      <c r="F30" t="s">
        <v>772</v>
      </c>
      <c r="G30" s="5"/>
      <c r="H30" s="5"/>
      <c r="I30" s="5"/>
    </row>
    <row r="31" spans="1:9" x14ac:dyDescent="0.25">
      <c r="A31">
        <v>28</v>
      </c>
      <c r="B31" t="s">
        <v>771</v>
      </c>
      <c r="C31" s="21">
        <v>520</v>
      </c>
      <c r="D31" s="21">
        <v>500.92</v>
      </c>
      <c r="E31" t="s">
        <v>402</v>
      </c>
      <c r="F31" t="s">
        <v>772</v>
      </c>
      <c r="G31" s="5"/>
      <c r="H31" s="5"/>
      <c r="I31" s="5"/>
    </row>
    <row r="32" spans="1:9" x14ac:dyDescent="0.25">
      <c r="A32">
        <v>29</v>
      </c>
      <c r="B32" t="s">
        <v>771</v>
      </c>
      <c r="C32" s="21">
        <v>520</v>
      </c>
      <c r="D32" s="21">
        <v>500.92</v>
      </c>
      <c r="E32" t="s">
        <v>402</v>
      </c>
      <c r="F32" t="s">
        <v>772</v>
      </c>
      <c r="G32" s="5"/>
      <c r="H32" s="5"/>
      <c r="I32" s="5"/>
    </row>
    <row r="33" spans="1:9" x14ac:dyDescent="0.25">
      <c r="A33">
        <v>30</v>
      </c>
      <c r="B33" t="s">
        <v>771</v>
      </c>
      <c r="C33" s="21">
        <v>520</v>
      </c>
      <c r="D33" s="21">
        <v>500.92</v>
      </c>
      <c r="E33" t="s">
        <v>402</v>
      </c>
      <c r="F33" t="s">
        <v>772</v>
      </c>
      <c r="G33" s="5"/>
      <c r="H33" s="5"/>
      <c r="I33" s="5"/>
    </row>
    <row r="34" spans="1:9" x14ac:dyDescent="0.25">
      <c r="A34">
        <v>31</v>
      </c>
      <c r="B34" t="s">
        <v>771</v>
      </c>
      <c r="C34" s="21">
        <v>520</v>
      </c>
      <c r="D34" s="21">
        <v>500.92</v>
      </c>
      <c r="E34" t="s">
        <v>402</v>
      </c>
      <c r="F34" t="s">
        <v>772</v>
      </c>
      <c r="G34" s="5"/>
      <c r="H34" s="5"/>
      <c r="I34" s="5"/>
    </row>
    <row r="35" spans="1:9" x14ac:dyDescent="0.25">
      <c r="A35">
        <v>32</v>
      </c>
      <c r="B35" t="s">
        <v>771</v>
      </c>
      <c r="C35" s="21">
        <v>520</v>
      </c>
      <c r="D35" s="21">
        <v>500.92</v>
      </c>
      <c r="E35" t="s">
        <v>402</v>
      </c>
      <c r="F35" t="s">
        <v>772</v>
      </c>
      <c r="G35" s="5"/>
      <c r="H35" s="5"/>
      <c r="I35"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C4" sqref="C4:D3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770</v>
      </c>
      <c r="C4" s="33">
        <v>2753.76</v>
      </c>
      <c r="D4" s="33">
        <v>2594.02</v>
      </c>
      <c r="E4" t="s">
        <v>402</v>
      </c>
      <c r="F4" t="s">
        <v>403</v>
      </c>
    </row>
    <row r="5" spans="1:6" x14ac:dyDescent="0.25">
      <c r="A5">
        <v>2</v>
      </c>
      <c r="B5" t="s">
        <v>770</v>
      </c>
      <c r="C5" s="33">
        <v>4324.6000000000004</v>
      </c>
      <c r="D5" s="33">
        <v>4010.56</v>
      </c>
      <c r="E5" t="s">
        <v>402</v>
      </c>
      <c r="F5" t="s">
        <v>403</v>
      </c>
    </row>
    <row r="6" spans="1:6" x14ac:dyDescent="0.25">
      <c r="A6">
        <v>3</v>
      </c>
      <c r="B6" t="s">
        <v>770</v>
      </c>
      <c r="C6" s="33">
        <v>9694.7999999999993</v>
      </c>
      <c r="D6" s="33">
        <v>8447.0499999999993</v>
      </c>
      <c r="E6" t="s">
        <v>402</v>
      </c>
      <c r="F6" t="s">
        <v>403</v>
      </c>
    </row>
    <row r="7" spans="1:6" x14ac:dyDescent="0.25">
      <c r="A7">
        <v>4</v>
      </c>
      <c r="B7" t="s">
        <v>770</v>
      </c>
      <c r="C7" s="33">
        <v>4039.5</v>
      </c>
      <c r="D7" s="33">
        <v>3756.48</v>
      </c>
      <c r="E7" t="s">
        <v>402</v>
      </c>
      <c r="F7" t="s">
        <v>403</v>
      </c>
    </row>
    <row r="8" spans="1:6" x14ac:dyDescent="0.25">
      <c r="A8">
        <v>5</v>
      </c>
      <c r="B8" t="s">
        <v>770</v>
      </c>
      <c r="C8" s="33">
        <v>7064.64</v>
      </c>
      <c r="D8" s="33">
        <v>6358.8</v>
      </c>
      <c r="E8" t="s">
        <v>402</v>
      </c>
      <c r="F8" t="s">
        <v>403</v>
      </c>
    </row>
    <row r="9" spans="1:6" x14ac:dyDescent="0.25">
      <c r="A9">
        <v>6</v>
      </c>
      <c r="B9" t="s">
        <v>770</v>
      </c>
      <c r="C9" s="33">
        <v>7064.64</v>
      </c>
      <c r="D9" s="33">
        <v>6358.8</v>
      </c>
      <c r="E9" t="s">
        <v>402</v>
      </c>
      <c r="F9" t="s">
        <v>403</v>
      </c>
    </row>
    <row r="10" spans="1:6" x14ac:dyDescent="0.25">
      <c r="A10">
        <v>7</v>
      </c>
      <c r="B10" t="s">
        <v>770</v>
      </c>
      <c r="C10" s="33">
        <v>4709.76</v>
      </c>
      <c r="D10" s="33">
        <v>4353.8100000000004</v>
      </c>
      <c r="E10" t="s">
        <v>402</v>
      </c>
      <c r="F10" t="s">
        <v>403</v>
      </c>
    </row>
    <row r="11" spans="1:6" x14ac:dyDescent="0.25">
      <c r="A11">
        <v>8</v>
      </c>
      <c r="B11" t="s">
        <v>770</v>
      </c>
      <c r="C11" s="33">
        <v>4572.12</v>
      </c>
      <c r="D11" s="33">
        <v>4231.1499999999996</v>
      </c>
      <c r="E11" t="s">
        <v>402</v>
      </c>
      <c r="F11" t="s">
        <v>403</v>
      </c>
    </row>
    <row r="12" spans="1:6" x14ac:dyDescent="0.25">
      <c r="A12">
        <v>9</v>
      </c>
      <c r="B12" t="s">
        <v>770</v>
      </c>
      <c r="C12" s="33">
        <v>3810.1</v>
      </c>
      <c r="D12" s="33">
        <v>3552.04</v>
      </c>
      <c r="E12" t="s">
        <v>402</v>
      </c>
      <c r="F12" t="s">
        <v>403</v>
      </c>
    </row>
    <row r="13" spans="1:6" x14ac:dyDescent="0.25">
      <c r="A13">
        <v>10</v>
      </c>
      <c r="B13" t="s">
        <v>770</v>
      </c>
      <c r="C13" s="33">
        <v>2286.06</v>
      </c>
      <c r="D13" s="33">
        <v>2156.2600000000002</v>
      </c>
      <c r="E13" t="s">
        <v>402</v>
      </c>
      <c r="F13" t="s">
        <v>403</v>
      </c>
    </row>
    <row r="14" spans="1:6" x14ac:dyDescent="0.25">
      <c r="A14">
        <v>11</v>
      </c>
      <c r="B14" t="s">
        <v>770</v>
      </c>
      <c r="C14" s="33">
        <v>4572.12</v>
      </c>
      <c r="D14" s="33">
        <v>4231.1499999999996</v>
      </c>
      <c r="E14" t="s">
        <v>402</v>
      </c>
      <c r="F14" t="s">
        <v>403</v>
      </c>
    </row>
    <row r="15" spans="1:6" x14ac:dyDescent="0.25">
      <c r="A15">
        <v>12</v>
      </c>
      <c r="B15" t="s">
        <v>770</v>
      </c>
      <c r="C15" s="33">
        <v>2148.42</v>
      </c>
      <c r="D15" s="33">
        <v>2027.43</v>
      </c>
      <c r="E15" t="s">
        <v>402</v>
      </c>
      <c r="F15" t="s">
        <v>403</v>
      </c>
    </row>
    <row r="16" spans="1:6" x14ac:dyDescent="0.25">
      <c r="A16">
        <v>13</v>
      </c>
      <c r="B16" t="s">
        <v>770</v>
      </c>
      <c r="C16" s="33">
        <v>716.14</v>
      </c>
      <c r="D16" s="33">
        <v>686.81</v>
      </c>
      <c r="E16" t="s">
        <v>402</v>
      </c>
      <c r="F16" t="s">
        <v>403</v>
      </c>
    </row>
    <row r="17" spans="1:6" x14ac:dyDescent="0.25">
      <c r="A17">
        <v>14</v>
      </c>
      <c r="B17" t="s">
        <v>770</v>
      </c>
      <c r="C17" s="33">
        <v>4159.2</v>
      </c>
      <c r="D17" s="33">
        <v>3863.15</v>
      </c>
      <c r="E17" t="s">
        <v>402</v>
      </c>
      <c r="F17" t="s">
        <v>403</v>
      </c>
    </row>
    <row r="18" spans="1:6" x14ac:dyDescent="0.25">
      <c r="A18">
        <v>15</v>
      </c>
      <c r="B18" t="s">
        <v>770</v>
      </c>
      <c r="C18" s="33">
        <v>12477.6</v>
      </c>
      <c r="D18" s="33">
        <v>10635.44</v>
      </c>
      <c r="E18" t="s">
        <v>402</v>
      </c>
      <c r="F18" t="s">
        <v>403</v>
      </c>
    </row>
    <row r="19" spans="1:6" x14ac:dyDescent="0.25">
      <c r="A19">
        <v>16</v>
      </c>
      <c r="B19" t="s">
        <v>770</v>
      </c>
      <c r="C19" s="33">
        <v>4159.2</v>
      </c>
      <c r="D19" s="33">
        <v>3863.15</v>
      </c>
      <c r="E19" t="s">
        <v>402</v>
      </c>
      <c r="F19" t="s">
        <v>403</v>
      </c>
    </row>
    <row r="20" spans="1:6" x14ac:dyDescent="0.25">
      <c r="A20">
        <v>17</v>
      </c>
      <c r="B20" t="s">
        <v>770</v>
      </c>
      <c r="C20" s="33">
        <v>4159.2</v>
      </c>
      <c r="D20" s="33">
        <v>3863.15</v>
      </c>
      <c r="E20" t="s">
        <v>402</v>
      </c>
      <c r="F20" t="s">
        <v>403</v>
      </c>
    </row>
    <row r="21" spans="1:6" x14ac:dyDescent="0.25">
      <c r="A21">
        <v>18</v>
      </c>
      <c r="B21" t="s">
        <v>770</v>
      </c>
      <c r="C21" s="33">
        <v>3466</v>
      </c>
      <c r="D21" s="33">
        <v>3245.37</v>
      </c>
      <c r="E21" t="s">
        <v>402</v>
      </c>
      <c r="F21" t="s">
        <v>403</v>
      </c>
    </row>
    <row r="22" spans="1:6" x14ac:dyDescent="0.25">
      <c r="A22">
        <v>19</v>
      </c>
      <c r="B22" t="s">
        <v>770</v>
      </c>
      <c r="C22" s="33">
        <v>18716.400000000001</v>
      </c>
      <c r="D22" s="33">
        <v>15470.24</v>
      </c>
      <c r="E22" t="s">
        <v>402</v>
      </c>
      <c r="F22" t="s">
        <v>403</v>
      </c>
    </row>
    <row r="23" spans="1:6" x14ac:dyDescent="0.25">
      <c r="A23">
        <v>20</v>
      </c>
      <c r="B23" t="s">
        <v>770</v>
      </c>
      <c r="C23" s="33">
        <v>4159.2</v>
      </c>
      <c r="D23" s="33">
        <v>3863.15</v>
      </c>
      <c r="E23" t="s">
        <v>402</v>
      </c>
      <c r="F23" t="s">
        <v>403</v>
      </c>
    </row>
    <row r="24" spans="1:6" x14ac:dyDescent="0.25">
      <c r="A24">
        <v>21</v>
      </c>
      <c r="B24" t="s">
        <v>770</v>
      </c>
      <c r="C24" s="33">
        <v>2010.84</v>
      </c>
      <c r="D24" s="33">
        <v>1898.65</v>
      </c>
      <c r="E24" t="s">
        <v>402</v>
      </c>
      <c r="F24" t="s">
        <v>403</v>
      </c>
    </row>
    <row r="25" spans="1:6" x14ac:dyDescent="0.25">
      <c r="A25">
        <v>22</v>
      </c>
      <c r="B25" t="s">
        <v>770</v>
      </c>
      <c r="C25" s="33">
        <v>2010.84</v>
      </c>
      <c r="D25" s="33">
        <v>1898.65</v>
      </c>
      <c r="E25" t="s">
        <v>402</v>
      </c>
      <c r="F25" t="s">
        <v>403</v>
      </c>
    </row>
    <row r="26" spans="1:6" x14ac:dyDescent="0.25">
      <c r="A26">
        <v>23</v>
      </c>
      <c r="B26" t="s">
        <v>770</v>
      </c>
      <c r="C26" s="33">
        <v>16086.72</v>
      </c>
      <c r="D26" s="33">
        <v>13459.06</v>
      </c>
      <c r="E26" t="s">
        <v>402</v>
      </c>
      <c r="F26" t="s">
        <v>403</v>
      </c>
    </row>
    <row r="27" spans="1:6" x14ac:dyDescent="0.25">
      <c r="A27">
        <v>24</v>
      </c>
      <c r="B27" t="s">
        <v>770</v>
      </c>
      <c r="C27" s="33">
        <v>10054.200000000001</v>
      </c>
      <c r="D27" s="33">
        <v>8729.68</v>
      </c>
      <c r="E27" t="s">
        <v>402</v>
      </c>
      <c r="F27" t="s">
        <v>403</v>
      </c>
    </row>
    <row r="28" spans="1:6" x14ac:dyDescent="0.25">
      <c r="A28">
        <v>25</v>
      </c>
      <c r="B28" t="s">
        <v>770</v>
      </c>
      <c r="C28" s="33">
        <v>670.28</v>
      </c>
      <c r="D28" s="33">
        <v>643.89</v>
      </c>
      <c r="E28" t="s">
        <v>402</v>
      </c>
      <c r="F28" t="s">
        <v>403</v>
      </c>
    </row>
    <row r="29" spans="1:6" x14ac:dyDescent="0.25">
      <c r="A29">
        <v>26</v>
      </c>
      <c r="B29" t="s">
        <v>770</v>
      </c>
      <c r="C29" s="33">
        <v>2681.12</v>
      </c>
      <c r="D29" s="33">
        <v>2526.0300000000002</v>
      </c>
      <c r="E29" t="s">
        <v>402</v>
      </c>
      <c r="F29" t="s">
        <v>403</v>
      </c>
    </row>
    <row r="30" spans="1:6" x14ac:dyDescent="0.25">
      <c r="A30">
        <v>27</v>
      </c>
      <c r="B30" t="s">
        <v>770</v>
      </c>
      <c r="C30" s="33">
        <v>4021.68</v>
      </c>
      <c r="D30" s="33">
        <v>3740.6</v>
      </c>
      <c r="E30" t="s">
        <v>402</v>
      </c>
      <c r="F30" t="s">
        <v>403</v>
      </c>
    </row>
    <row r="31" spans="1:6" x14ac:dyDescent="0.25">
      <c r="A31">
        <v>28</v>
      </c>
      <c r="B31" t="s">
        <v>770</v>
      </c>
      <c r="C31" s="33">
        <v>670.28</v>
      </c>
      <c r="D31" s="33">
        <v>643.89</v>
      </c>
      <c r="E31" t="s">
        <v>402</v>
      </c>
      <c r="F31" t="s">
        <v>403</v>
      </c>
    </row>
    <row r="32" spans="1:6" x14ac:dyDescent="0.25">
      <c r="A32">
        <v>29</v>
      </c>
      <c r="B32" t="s">
        <v>770</v>
      </c>
      <c r="C32" s="33">
        <v>670.28</v>
      </c>
      <c r="D32" s="33">
        <v>643.89</v>
      </c>
      <c r="E32" t="s">
        <v>402</v>
      </c>
      <c r="F32" t="s">
        <v>403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opLeftCell="A3" workbookViewId="0">
      <selection activeCell="E16" sqref="E1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10" hidden="1" x14ac:dyDescent="0.25">
      <c r="B1" t="s">
        <v>6</v>
      </c>
      <c r="C1" t="s">
        <v>10</v>
      </c>
      <c r="D1" t="s">
        <v>10</v>
      </c>
      <c r="E1" t="s">
        <v>6</v>
      </c>
      <c r="F1" t="s">
        <v>6</v>
      </c>
    </row>
    <row r="2" spans="1:10" hidden="1" x14ac:dyDescent="0.25">
      <c r="B2" t="s">
        <v>143</v>
      </c>
      <c r="C2" t="s">
        <v>144</v>
      </c>
      <c r="D2" t="s">
        <v>145</v>
      </c>
      <c r="E2" t="s">
        <v>146</v>
      </c>
      <c r="F2" t="s">
        <v>147</v>
      </c>
    </row>
    <row r="3" spans="1:10" x14ac:dyDescent="0.25">
      <c r="A3" s="1" t="s">
        <v>103</v>
      </c>
      <c r="B3" s="1" t="s">
        <v>148</v>
      </c>
      <c r="C3" s="1" t="s">
        <v>149</v>
      </c>
      <c r="D3" s="1" t="s">
        <v>150</v>
      </c>
      <c r="E3" s="1" t="s">
        <v>151</v>
      </c>
      <c r="F3" s="1" t="s">
        <v>152</v>
      </c>
    </row>
    <row r="4" spans="1:10" x14ac:dyDescent="0.25">
      <c r="A4" s="6">
        <v>1</v>
      </c>
      <c r="B4" t="s">
        <v>769</v>
      </c>
      <c r="C4" s="33">
        <v>3878.21</v>
      </c>
      <c r="D4" s="33">
        <v>3612.74</v>
      </c>
      <c r="E4" t="s">
        <v>402</v>
      </c>
      <c r="F4" t="s">
        <v>403</v>
      </c>
      <c r="G4" s="5"/>
      <c r="H4" s="5"/>
      <c r="I4" s="5"/>
      <c r="J4" s="6"/>
    </row>
    <row r="5" spans="1:10" x14ac:dyDescent="0.25">
      <c r="A5" s="6">
        <v>2</v>
      </c>
      <c r="B5" t="s">
        <v>769</v>
      </c>
      <c r="C5" s="33">
        <v>3878.21</v>
      </c>
      <c r="D5" s="33">
        <v>3612.74</v>
      </c>
      <c r="E5" t="s">
        <v>402</v>
      </c>
      <c r="F5" t="s">
        <v>403</v>
      </c>
      <c r="G5" s="5"/>
      <c r="H5" s="5"/>
      <c r="I5" s="5"/>
      <c r="J5" s="6"/>
    </row>
    <row r="6" spans="1:10" x14ac:dyDescent="0.25">
      <c r="A6" s="6">
        <v>3</v>
      </c>
      <c r="B6" t="s">
        <v>769</v>
      </c>
      <c r="C6" s="33">
        <v>3579.89</v>
      </c>
      <c r="D6" s="33">
        <v>3346.87</v>
      </c>
      <c r="E6" t="s">
        <v>402</v>
      </c>
      <c r="F6" t="s">
        <v>403</v>
      </c>
      <c r="G6" s="5"/>
      <c r="H6" s="5"/>
      <c r="I6" s="5"/>
      <c r="J6" s="6"/>
    </row>
    <row r="7" spans="1:10" x14ac:dyDescent="0.25">
      <c r="A7" s="6">
        <v>4</v>
      </c>
      <c r="B7" t="s">
        <v>769</v>
      </c>
      <c r="C7" s="33">
        <v>3878.21</v>
      </c>
      <c r="D7" s="33">
        <v>3612.74</v>
      </c>
      <c r="E7" t="s">
        <v>402</v>
      </c>
      <c r="F7" t="s">
        <v>403</v>
      </c>
      <c r="G7" s="5"/>
      <c r="H7" s="5"/>
      <c r="I7" s="5"/>
      <c r="J7" s="6"/>
    </row>
    <row r="8" spans="1:10" x14ac:dyDescent="0.25">
      <c r="A8" s="6">
        <v>5</v>
      </c>
      <c r="B8" t="s">
        <v>769</v>
      </c>
      <c r="C8" s="33">
        <v>2810.99</v>
      </c>
      <c r="D8" s="33">
        <v>2467.59</v>
      </c>
      <c r="E8" t="s">
        <v>402</v>
      </c>
      <c r="F8" t="s">
        <v>403</v>
      </c>
      <c r="G8" s="5"/>
      <c r="H8" s="5"/>
      <c r="I8" s="5"/>
      <c r="J8" s="6"/>
    </row>
    <row r="9" spans="1:10" x14ac:dyDescent="0.25">
      <c r="A9" s="6">
        <v>6</v>
      </c>
      <c r="B9" t="s">
        <v>769</v>
      </c>
      <c r="C9" s="33">
        <v>2888.24</v>
      </c>
      <c r="D9" s="33">
        <v>2719.9</v>
      </c>
      <c r="E9" t="s">
        <v>402</v>
      </c>
      <c r="F9" t="s">
        <v>403</v>
      </c>
      <c r="G9" s="5"/>
      <c r="H9" s="5"/>
      <c r="I9" s="5"/>
      <c r="J9" s="6"/>
    </row>
    <row r="10" spans="1:10" x14ac:dyDescent="0.25">
      <c r="A10" s="6">
        <v>7</v>
      </c>
      <c r="B10" t="s">
        <v>769</v>
      </c>
      <c r="C10" s="33">
        <v>3150.81</v>
      </c>
      <c r="D10" s="33">
        <v>2964.48</v>
      </c>
      <c r="E10" t="s">
        <v>402</v>
      </c>
      <c r="F10" t="s">
        <v>403</v>
      </c>
      <c r="G10" s="5"/>
      <c r="H10" s="5"/>
      <c r="I10" s="5"/>
      <c r="J10" s="6"/>
    </row>
    <row r="11" spans="1:10" x14ac:dyDescent="0.25">
      <c r="A11" s="6">
        <v>8</v>
      </c>
      <c r="B11" t="s">
        <v>769</v>
      </c>
      <c r="C11" s="33">
        <v>3150.81</v>
      </c>
      <c r="D11" s="33">
        <v>2964.48</v>
      </c>
      <c r="E11" t="s">
        <v>402</v>
      </c>
      <c r="F11" t="s">
        <v>403</v>
      </c>
      <c r="G11" s="5"/>
      <c r="H11" s="5"/>
      <c r="I11" s="5"/>
      <c r="J11" s="6"/>
    </row>
    <row r="12" spans="1:10" x14ac:dyDescent="0.25">
      <c r="A12" s="6">
        <v>9</v>
      </c>
      <c r="B12" t="s">
        <v>769</v>
      </c>
      <c r="C12" s="33">
        <v>2888.24</v>
      </c>
      <c r="D12" s="33">
        <v>2719.9</v>
      </c>
      <c r="E12" t="s">
        <v>402</v>
      </c>
      <c r="F12" t="s">
        <v>403</v>
      </c>
      <c r="G12" s="5"/>
      <c r="H12" s="5"/>
      <c r="I12" s="5"/>
      <c r="J12" s="6"/>
    </row>
    <row r="13" spans="1:10" x14ac:dyDescent="0.25">
      <c r="A13" s="6">
        <v>10</v>
      </c>
      <c r="B13" t="s">
        <v>769</v>
      </c>
      <c r="C13" s="33">
        <v>4988.78</v>
      </c>
      <c r="D13" s="33">
        <v>4602.4799999999996</v>
      </c>
      <c r="E13" t="s">
        <v>402</v>
      </c>
      <c r="F13" t="s">
        <v>403</v>
      </c>
      <c r="G13" s="5"/>
      <c r="H13" s="5"/>
      <c r="I13" s="5"/>
      <c r="J13" s="6"/>
    </row>
    <row r="14" spans="1:10" x14ac:dyDescent="0.25">
      <c r="A14" s="6">
        <v>11</v>
      </c>
      <c r="B14" t="s">
        <v>769</v>
      </c>
      <c r="C14" s="33">
        <v>6122.69</v>
      </c>
      <c r="D14" s="33">
        <v>5580.57</v>
      </c>
      <c r="E14" t="s">
        <v>402</v>
      </c>
      <c r="F14" t="s">
        <v>403</v>
      </c>
      <c r="G14" s="5"/>
      <c r="H14" s="5"/>
      <c r="I14" s="5"/>
      <c r="J14" s="6"/>
    </row>
    <row r="15" spans="1:10" x14ac:dyDescent="0.25">
      <c r="A15" s="6">
        <v>12</v>
      </c>
      <c r="B15" t="s">
        <v>769</v>
      </c>
      <c r="C15" s="33">
        <v>2551.12</v>
      </c>
      <c r="D15" s="33">
        <v>2404.35</v>
      </c>
      <c r="E15" t="s">
        <v>402</v>
      </c>
      <c r="F15" t="s">
        <v>403</v>
      </c>
      <c r="G15" s="5"/>
      <c r="H15" s="5"/>
      <c r="I15" s="5"/>
      <c r="J15" s="6"/>
    </row>
    <row r="16" spans="1:10" x14ac:dyDescent="0.25">
      <c r="A16" s="6">
        <v>13</v>
      </c>
      <c r="B16" t="s">
        <v>769</v>
      </c>
      <c r="C16" s="33">
        <v>3316.46</v>
      </c>
      <c r="D16" s="33">
        <v>3112.1</v>
      </c>
      <c r="E16" t="s">
        <v>402</v>
      </c>
      <c r="F16" t="s">
        <v>403</v>
      </c>
      <c r="G16" s="5"/>
      <c r="H16" s="5"/>
      <c r="I16" s="5"/>
      <c r="J16" s="6"/>
    </row>
    <row r="17" spans="1:11" x14ac:dyDescent="0.25">
      <c r="A17" s="6">
        <v>14</v>
      </c>
      <c r="B17" t="s">
        <v>769</v>
      </c>
      <c r="C17" s="33">
        <v>3316.46</v>
      </c>
      <c r="D17" s="33">
        <v>3112.1</v>
      </c>
      <c r="E17" t="s">
        <v>402</v>
      </c>
      <c r="F17" t="s">
        <v>403</v>
      </c>
      <c r="G17" s="5"/>
      <c r="H17" s="5"/>
      <c r="I17" s="5"/>
      <c r="J17" s="6"/>
    </row>
    <row r="18" spans="1:11" x14ac:dyDescent="0.25">
      <c r="A18" s="6">
        <v>15</v>
      </c>
      <c r="B18" t="s">
        <v>769</v>
      </c>
      <c r="C18" s="33">
        <v>2724.22</v>
      </c>
      <c r="D18" s="33">
        <v>2566.38</v>
      </c>
      <c r="E18" t="s">
        <v>402</v>
      </c>
      <c r="F18" t="s">
        <v>403</v>
      </c>
      <c r="G18" s="5"/>
      <c r="H18" s="5"/>
      <c r="I18" s="5"/>
      <c r="J18" s="6"/>
    </row>
    <row r="19" spans="1:11" x14ac:dyDescent="0.25">
      <c r="A19" s="6">
        <v>16</v>
      </c>
      <c r="B19" t="s">
        <v>769</v>
      </c>
      <c r="C19" s="33">
        <v>3219.53</v>
      </c>
      <c r="D19" s="33">
        <v>3025.72</v>
      </c>
      <c r="E19" t="s">
        <v>402</v>
      </c>
      <c r="F19" t="s">
        <v>403</v>
      </c>
      <c r="G19" s="5"/>
      <c r="H19" s="5"/>
      <c r="I19" s="5"/>
      <c r="J19" s="6"/>
    </row>
    <row r="20" spans="1:11" x14ac:dyDescent="0.25">
      <c r="A20" s="6">
        <v>17</v>
      </c>
      <c r="B20" t="s">
        <v>769</v>
      </c>
      <c r="C20" s="33">
        <v>3219.53</v>
      </c>
      <c r="D20" s="33">
        <v>3025.72</v>
      </c>
      <c r="E20" t="s">
        <v>402</v>
      </c>
      <c r="F20" t="s">
        <v>403</v>
      </c>
      <c r="G20" s="5"/>
      <c r="H20" s="5"/>
      <c r="I20" s="5"/>
      <c r="J20" s="6"/>
    </row>
    <row r="21" spans="1:11" x14ac:dyDescent="0.25">
      <c r="A21" s="6">
        <v>18</v>
      </c>
      <c r="B21" t="s">
        <v>769</v>
      </c>
      <c r="C21" s="33">
        <v>2971.88</v>
      </c>
      <c r="D21" s="33">
        <v>2798.18</v>
      </c>
      <c r="E21" t="s">
        <v>402</v>
      </c>
      <c r="F21" t="s">
        <v>403</v>
      </c>
      <c r="G21" s="5"/>
      <c r="H21" s="5"/>
      <c r="I21" s="5"/>
      <c r="J21" s="6"/>
    </row>
    <row r="22" spans="1:11" x14ac:dyDescent="0.25">
      <c r="A22" s="6">
        <v>19</v>
      </c>
      <c r="B22" t="s">
        <v>769</v>
      </c>
      <c r="C22" s="33">
        <v>2228.91</v>
      </c>
      <c r="D22" s="33">
        <v>2102.7600000000002</v>
      </c>
      <c r="E22" t="s">
        <v>402</v>
      </c>
      <c r="F22" t="s">
        <v>403</v>
      </c>
      <c r="G22" s="5"/>
      <c r="H22" s="5"/>
      <c r="I22" s="5"/>
      <c r="J22" s="6"/>
    </row>
    <row r="23" spans="1:11" x14ac:dyDescent="0.25">
      <c r="A23" s="6">
        <v>20</v>
      </c>
      <c r="B23" t="s">
        <v>769</v>
      </c>
      <c r="C23" s="33">
        <v>2327.46</v>
      </c>
      <c r="D23" s="33">
        <v>2195</v>
      </c>
      <c r="E23" t="s">
        <v>402</v>
      </c>
      <c r="F23" t="s">
        <v>403</v>
      </c>
      <c r="G23" s="5"/>
      <c r="H23" s="5"/>
      <c r="I23" s="5"/>
      <c r="J23" s="6"/>
    </row>
    <row r="24" spans="1:11" x14ac:dyDescent="0.25">
      <c r="A24" s="6">
        <v>21</v>
      </c>
      <c r="B24" t="s">
        <v>769</v>
      </c>
      <c r="C24" s="33">
        <v>2327.46</v>
      </c>
      <c r="D24" s="33">
        <v>2195</v>
      </c>
      <c r="E24" t="s">
        <v>402</v>
      </c>
      <c r="F24" t="s">
        <v>403</v>
      </c>
      <c r="G24" s="5"/>
      <c r="H24" s="5"/>
      <c r="I24" s="5"/>
      <c r="J24" s="6"/>
    </row>
    <row r="25" spans="1:11" x14ac:dyDescent="0.25">
      <c r="A25" s="6">
        <v>22</v>
      </c>
      <c r="B25" t="s">
        <v>769</v>
      </c>
      <c r="C25" s="33">
        <v>3025.69</v>
      </c>
      <c r="D25" s="33">
        <v>2848.55</v>
      </c>
      <c r="E25" t="s">
        <v>402</v>
      </c>
      <c r="F25" t="s">
        <v>403</v>
      </c>
      <c r="G25" s="5"/>
      <c r="H25" s="5"/>
      <c r="I25" s="5"/>
      <c r="J25" s="6"/>
    </row>
    <row r="26" spans="1:11" x14ac:dyDescent="0.25">
      <c r="A26" s="6">
        <v>23</v>
      </c>
      <c r="B26" t="s">
        <v>769</v>
      </c>
      <c r="C26" s="33">
        <v>2792.95</v>
      </c>
      <c r="D26" s="33">
        <v>2630.7</v>
      </c>
      <c r="E26" t="s">
        <v>402</v>
      </c>
      <c r="F26" t="s">
        <v>403</v>
      </c>
      <c r="G26" s="5"/>
      <c r="H26" s="5"/>
      <c r="I26" s="5"/>
      <c r="J26" s="6"/>
    </row>
    <row r="27" spans="1:11" x14ac:dyDescent="0.25">
      <c r="A27" s="6">
        <v>24</v>
      </c>
      <c r="B27" t="s">
        <v>769</v>
      </c>
      <c r="C27" s="33">
        <v>2928.77</v>
      </c>
      <c r="D27" s="33">
        <v>2757.83</v>
      </c>
      <c r="E27" t="s">
        <v>402</v>
      </c>
      <c r="F27" t="s">
        <v>403</v>
      </c>
      <c r="G27" s="5"/>
      <c r="H27" s="5"/>
      <c r="I27" s="5"/>
      <c r="J27" s="6"/>
      <c r="K27" s="5"/>
    </row>
    <row r="28" spans="1:11" x14ac:dyDescent="0.25">
      <c r="A28" s="6">
        <v>25</v>
      </c>
      <c r="B28" t="s">
        <v>769</v>
      </c>
      <c r="C28" s="33">
        <v>2703.48</v>
      </c>
      <c r="D28" s="33">
        <v>2546.96</v>
      </c>
      <c r="E28" t="s">
        <v>402</v>
      </c>
      <c r="F28" t="s">
        <v>403</v>
      </c>
      <c r="G28" s="5"/>
      <c r="H28" s="5"/>
      <c r="I28" s="5"/>
      <c r="J28" s="6"/>
    </row>
    <row r="29" spans="1:11" x14ac:dyDescent="0.25">
      <c r="A29" s="6">
        <v>26</v>
      </c>
      <c r="B29" t="s">
        <v>769</v>
      </c>
      <c r="C29" s="33">
        <v>901.16</v>
      </c>
      <c r="D29" s="33">
        <v>859.99</v>
      </c>
      <c r="E29" t="s">
        <v>402</v>
      </c>
      <c r="F29" t="s">
        <v>403</v>
      </c>
      <c r="G29" s="5"/>
      <c r="H29" s="5"/>
      <c r="I29" s="5"/>
      <c r="J29" s="6"/>
    </row>
    <row r="30" spans="1:11" x14ac:dyDescent="0.25">
      <c r="A30" s="6">
        <v>27</v>
      </c>
      <c r="B30" t="s">
        <v>769</v>
      </c>
      <c r="C30" s="33">
        <v>2928.77</v>
      </c>
      <c r="D30" s="33">
        <v>2757.83</v>
      </c>
      <c r="E30" t="s">
        <v>402</v>
      </c>
      <c r="F30" t="s">
        <v>403</v>
      </c>
      <c r="G30" s="5"/>
      <c r="H30" s="5"/>
      <c r="I30" s="5"/>
      <c r="J30" s="6"/>
    </row>
    <row r="31" spans="1:11" x14ac:dyDescent="0.25">
      <c r="A31" s="6">
        <v>28</v>
      </c>
      <c r="B31" t="s">
        <v>769</v>
      </c>
      <c r="C31" s="33">
        <v>703.48</v>
      </c>
      <c r="D31" s="33">
        <v>2546.96</v>
      </c>
      <c r="E31" t="s">
        <v>402</v>
      </c>
      <c r="F31" t="s">
        <v>403</v>
      </c>
      <c r="G31" s="5"/>
      <c r="H31" s="5"/>
      <c r="I31" s="5"/>
      <c r="J31" s="6"/>
    </row>
    <row r="32" spans="1:11" x14ac:dyDescent="0.25">
      <c r="A32" s="6">
        <v>29</v>
      </c>
      <c r="B32" t="s">
        <v>769</v>
      </c>
      <c r="C32" s="33">
        <v>4280.51</v>
      </c>
      <c r="D32" s="33">
        <v>3971.27</v>
      </c>
      <c r="E32" t="s">
        <v>402</v>
      </c>
      <c r="F32" t="s">
        <v>403</v>
      </c>
      <c r="G32" s="5"/>
      <c r="H32" s="5"/>
      <c r="I32" s="5"/>
      <c r="J32" s="6"/>
    </row>
    <row r="33" spans="1:12" x14ac:dyDescent="0.25">
      <c r="A33" s="6">
        <v>30</v>
      </c>
      <c r="B33" t="s">
        <v>769</v>
      </c>
      <c r="C33" s="33">
        <v>2478.19</v>
      </c>
      <c r="D33" s="33">
        <v>2336.09</v>
      </c>
      <c r="E33" t="s">
        <v>402</v>
      </c>
      <c r="F33" t="s">
        <v>403</v>
      </c>
      <c r="G33" s="5"/>
      <c r="H33" s="5"/>
      <c r="I33" s="5"/>
      <c r="J33" s="6"/>
    </row>
    <row r="34" spans="1:12" x14ac:dyDescent="0.25">
      <c r="A34" s="6">
        <v>31</v>
      </c>
      <c r="B34" t="s">
        <v>769</v>
      </c>
      <c r="C34" s="33">
        <v>2476.7600000000002</v>
      </c>
      <c r="D34" s="33">
        <v>2667.19</v>
      </c>
      <c r="E34" t="s">
        <v>402</v>
      </c>
      <c r="F34" t="s">
        <v>403</v>
      </c>
      <c r="G34" s="5"/>
      <c r="H34" s="5"/>
      <c r="I34" s="5"/>
      <c r="J34" s="6"/>
    </row>
    <row r="35" spans="1:12" x14ac:dyDescent="0.25">
      <c r="A35" s="6">
        <v>32</v>
      </c>
      <c r="B35" t="s">
        <v>769</v>
      </c>
      <c r="C35" s="33">
        <v>5632.25</v>
      </c>
      <c r="D35" s="33">
        <v>5168.6099999999997</v>
      </c>
      <c r="E35" t="s">
        <v>402</v>
      </c>
      <c r="F35" t="s">
        <v>403</v>
      </c>
      <c r="G35" s="5"/>
      <c r="H35" s="5"/>
      <c r="I35" s="5"/>
      <c r="J35" s="6"/>
    </row>
    <row r="36" spans="1:12" x14ac:dyDescent="0.25">
      <c r="A36" s="6">
        <v>33</v>
      </c>
      <c r="B36" t="s">
        <v>769</v>
      </c>
      <c r="C36" s="33">
        <v>5857.54</v>
      </c>
      <c r="D36" s="33">
        <v>5357.85</v>
      </c>
      <c r="E36" t="s">
        <v>402</v>
      </c>
      <c r="F36" t="s">
        <v>403</v>
      </c>
      <c r="G36" s="5"/>
      <c r="H36" s="5"/>
      <c r="I36" s="5"/>
      <c r="J36" s="6"/>
    </row>
    <row r="37" spans="1:12" x14ac:dyDescent="0.25">
      <c r="A37" s="6">
        <v>34</v>
      </c>
      <c r="B37" t="s">
        <v>769</v>
      </c>
      <c r="C37" s="33">
        <v>5857.54</v>
      </c>
      <c r="D37" s="33">
        <v>5357.85</v>
      </c>
      <c r="E37" t="s">
        <v>402</v>
      </c>
      <c r="F37" t="s">
        <v>403</v>
      </c>
      <c r="G37" s="5"/>
      <c r="H37" s="5"/>
      <c r="I37" s="5"/>
      <c r="J37" s="6"/>
    </row>
    <row r="38" spans="1:12" x14ac:dyDescent="0.25">
      <c r="A38" s="6">
        <v>35</v>
      </c>
      <c r="B38" t="s">
        <v>769</v>
      </c>
      <c r="C38" s="33">
        <v>1742.73</v>
      </c>
      <c r="D38" s="33">
        <v>1647.7</v>
      </c>
      <c r="E38" t="s">
        <v>402</v>
      </c>
      <c r="F38" t="s">
        <v>403</v>
      </c>
      <c r="G38" s="5"/>
      <c r="H38" s="5"/>
      <c r="I38" s="5"/>
      <c r="J38" s="6"/>
    </row>
    <row r="39" spans="1:12" x14ac:dyDescent="0.25">
      <c r="A39" s="6">
        <v>36</v>
      </c>
      <c r="B39" t="s">
        <v>769</v>
      </c>
      <c r="C39" s="33">
        <v>2614.09</v>
      </c>
      <c r="D39" s="33">
        <v>2463.29</v>
      </c>
      <c r="E39" t="s">
        <v>402</v>
      </c>
      <c r="F39" t="s">
        <v>403</v>
      </c>
      <c r="G39" s="5"/>
      <c r="H39" s="5"/>
      <c r="I39" s="5"/>
      <c r="J39" s="6"/>
    </row>
    <row r="40" spans="1:12" x14ac:dyDescent="0.25">
      <c r="A40" s="6">
        <v>37</v>
      </c>
      <c r="B40" t="s">
        <v>769</v>
      </c>
      <c r="C40" s="33">
        <v>2396.25</v>
      </c>
      <c r="D40" s="33">
        <v>2259.39</v>
      </c>
      <c r="E40" t="s">
        <v>402</v>
      </c>
      <c r="F40" t="s">
        <v>403</v>
      </c>
      <c r="G40" s="5"/>
      <c r="H40" s="5"/>
      <c r="I40" s="5"/>
      <c r="J40" s="6"/>
    </row>
    <row r="41" spans="1:12" x14ac:dyDescent="0.25">
      <c r="A41" s="6">
        <v>38</v>
      </c>
      <c r="B41" t="s">
        <v>769</v>
      </c>
      <c r="C41" s="33">
        <v>2831.93</v>
      </c>
      <c r="D41" s="33">
        <v>2667.29</v>
      </c>
      <c r="E41" t="s">
        <v>402</v>
      </c>
      <c r="F41" t="s">
        <v>403</v>
      </c>
      <c r="G41" s="5"/>
      <c r="H41" s="5"/>
      <c r="I41" s="5"/>
      <c r="J41" s="6"/>
    </row>
    <row r="42" spans="1:12" x14ac:dyDescent="0.25">
      <c r="A42" s="6">
        <v>39</v>
      </c>
      <c r="B42" t="s">
        <v>769</v>
      </c>
      <c r="C42" s="33">
        <v>5228.18</v>
      </c>
      <c r="D42" s="33">
        <v>4815.83</v>
      </c>
      <c r="E42" t="s">
        <v>402</v>
      </c>
      <c r="F42" t="s">
        <v>403</v>
      </c>
      <c r="G42" s="5"/>
      <c r="H42" s="5"/>
      <c r="I42" s="5"/>
      <c r="J42" s="6"/>
    </row>
    <row r="43" spans="1:12" x14ac:dyDescent="0.25">
      <c r="A43" s="6">
        <v>40</v>
      </c>
      <c r="B43" t="s">
        <v>769</v>
      </c>
      <c r="C43" s="33">
        <v>4574.66</v>
      </c>
      <c r="D43" s="33">
        <v>4233.41</v>
      </c>
      <c r="E43" t="s">
        <v>402</v>
      </c>
      <c r="F43" t="s">
        <v>403</v>
      </c>
      <c r="G43" s="5"/>
      <c r="H43" s="5"/>
      <c r="I43" s="5"/>
      <c r="J43" s="6"/>
    </row>
    <row r="44" spans="1:12" x14ac:dyDescent="0.25">
      <c r="A44" s="6">
        <v>41</v>
      </c>
      <c r="B44" t="s">
        <v>769</v>
      </c>
      <c r="C44" s="33">
        <v>1742.73</v>
      </c>
      <c r="D44" s="33">
        <v>1647.7</v>
      </c>
      <c r="E44" t="s">
        <v>402</v>
      </c>
      <c r="F44" t="s">
        <v>403</v>
      </c>
      <c r="G44" s="5"/>
      <c r="H44" s="5"/>
      <c r="I44" s="5"/>
      <c r="J44" s="6"/>
    </row>
    <row r="45" spans="1:12" x14ac:dyDescent="0.25">
      <c r="A45" s="6">
        <v>42</v>
      </c>
      <c r="B45" t="s">
        <v>769</v>
      </c>
      <c r="C45" s="33">
        <v>1089.21</v>
      </c>
      <c r="D45" s="33">
        <v>1036</v>
      </c>
      <c r="E45" t="s">
        <v>402</v>
      </c>
      <c r="F45" t="s">
        <v>403</v>
      </c>
      <c r="G45" s="5"/>
      <c r="H45" s="5"/>
      <c r="I45" s="5"/>
      <c r="J45" s="6"/>
    </row>
    <row r="46" spans="1:12" x14ac:dyDescent="0.25">
      <c r="A46" s="6">
        <v>43</v>
      </c>
      <c r="B46" t="s">
        <v>769</v>
      </c>
      <c r="C46" s="33">
        <v>5228.18</v>
      </c>
      <c r="D46" s="33">
        <v>4815.83</v>
      </c>
      <c r="E46" t="s">
        <v>402</v>
      </c>
      <c r="F46" t="s">
        <v>403</v>
      </c>
      <c r="G46" s="5"/>
      <c r="H46" s="5"/>
      <c r="I46" s="5"/>
      <c r="J46" s="6"/>
      <c r="L46" s="5"/>
    </row>
    <row r="47" spans="1:12" x14ac:dyDescent="0.25">
      <c r="A47" s="6">
        <v>44</v>
      </c>
      <c r="B47" t="s">
        <v>769</v>
      </c>
      <c r="C47" s="33">
        <v>2396.25</v>
      </c>
      <c r="D47" s="33">
        <v>2259.39</v>
      </c>
      <c r="E47" t="s">
        <v>402</v>
      </c>
      <c r="F47" t="s">
        <v>403</v>
      </c>
      <c r="G47" s="5"/>
      <c r="H47" s="5"/>
      <c r="I47" s="5"/>
      <c r="J47" s="6"/>
    </row>
    <row r="48" spans="1:12" x14ac:dyDescent="0.25">
      <c r="A48" s="6">
        <v>45</v>
      </c>
      <c r="B48" t="s">
        <v>769</v>
      </c>
      <c r="C48" s="33">
        <v>2614.09</v>
      </c>
      <c r="D48" s="33">
        <v>2463.29</v>
      </c>
      <c r="E48" t="s">
        <v>402</v>
      </c>
      <c r="F48" t="s">
        <v>403</v>
      </c>
      <c r="G48" s="5"/>
      <c r="H48" s="5"/>
      <c r="I48" s="5"/>
      <c r="J48" s="6"/>
    </row>
    <row r="49" spans="1:10" x14ac:dyDescent="0.25">
      <c r="A49" s="6">
        <v>46</v>
      </c>
      <c r="B49" t="s">
        <v>769</v>
      </c>
      <c r="C49" s="33">
        <v>2396.25</v>
      </c>
      <c r="D49" s="33">
        <v>2259.39</v>
      </c>
      <c r="E49" t="s">
        <v>402</v>
      </c>
      <c r="F49" t="s">
        <v>403</v>
      </c>
      <c r="G49" s="5"/>
      <c r="H49" s="5"/>
      <c r="I49" s="5"/>
      <c r="J49" s="6"/>
    </row>
    <row r="50" spans="1:10" x14ac:dyDescent="0.25">
      <c r="A50" s="6">
        <v>47</v>
      </c>
      <c r="B50" t="s">
        <v>769</v>
      </c>
      <c r="C50" s="33">
        <v>2614.09</v>
      </c>
      <c r="D50" s="33">
        <v>2463.29</v>
      </c>
      <c r="E50" t="s">
        <v>402</v>
      </c>
      <c r="F50" t="s">
        <v>403</v>
      </c>
      <c r="G50" s="5"/>
      <c r="H50" s="5"/>
      <c r="I50" s="5"/>
      <c r="J50" s="6"/>
    </row>
    <row r="51" spans="1:10" x14ac:dyDescent="0.25">
      <c r="A51" s="6">
        <v>48</v>
      </c>
      <c r="B51" t="s">
        <v>769</v>
      </c>
      <c r="C51" s="33">
        <v>2831.93</v>
      </c>
      <c r="D51" s="33">
        <v>2667.19</v>
      </c>
      <c r="E51" t="s">
        <v>402</v>
      </c>
      <c r="F51" t="s">
        <v>403</v>
      </c>
      <c r="G51" s="5"/>
      <c r="H51" s="5"/>
      <c r="I51" s="5"/>
      <c r="J51" s="6"/>
    </row>
    <row r="52" spans="1:10" x14ac:dyDescent="0.25">
      <c r="A52" s="6">
        <v>49</v>
      </c>
      <c r="B52" t="s">
        <v>769</v>
      </c>
      <c r="C52" s="33">
        <v>2831.93</v>
      </c>
      <c r="D52" s="33">
        <v>2667.19</v>
      </c>
      <c r="E52" t="s">
        <v>402</v>
      </c>
      <c r="F52" t="s">
        <v>403</v>
      </c>
      <c r="G52" s="5"/>
      <c r="H52" s="5"/>
      <c r="I52" s="5"/>
      <c r="J52" s="6"/>
    </row>
    <row r="53" spans="1:10" x14ac:dyDescent="0.25">
      <c r="A53" s="6">
        <v>50</v>
      </c>
      <c r="B53" t="s">
        <v>769</v>
      </c>
      <c r="C53" s="33">
        <v>2831.93</v>
      </c>
      <c r="D53" s="33">
        <v>2667.19</v>
      </c>
      <c r="E53" t="s">
        <v>402</v>
      </c>
      <c r="F53" t="s">
        <v>403</v>
      </c>
      <c r="G53" s="5"/>
      <c r="H53" s="5"/>
      <c r="I53" s="5"/>
      <c r="J53" s="6"/>
    </row>
    <row r="54" spans="1:10" x14ac:dyDescent="0.25">
      <c r="A54" s="6">
        <v>51</v>
      </c>
      <c r="B54" t="s">
        <v>769</v>
      </c>
      <c r="C54" s="33">
        <v>2831.93</v>
      </c>
      <c r="D54" s="33">
        <v>2667.19</v>
      </c>
      <c r="E54" t="s">
        <v>402</v>
      </c>
      <c r="F54" t="s">
        <v>403</v>
      </c>
      <c r="G54" s="5"/>
      <c r="H54" s="5"/>
      <c r="I54" s="5"/>
      <c r="J54" s="6"/>
    </row>
    <row r="55" spans="1:10" x14ac:dyDescent="0.25">
      <c r="A55" s="6">
        <v>52</v>
      </c>
      <c r="B55" t="s">
        <v>769</v>
      </c>
      <c r="C55" s="33">
        <v>653.52</v>
      </c>
      <c r="D55" s="33">
        <v>628.20000000000005</v>
      </c>
      <c r="E55" t="s">
        <v>402</v>
      </c>
      <c r="F55" t="s">
        <v>403</v>
      </c>
      <c r="G55" s="5"/>
      <c r="H55" s="5"/>
      <c r="I55" s="5"/>
      <c r="J55" s="6"/>
    </row>
    <row r="56" spans="1:10" x14ac:dyDescent="0.25">
      <c r="A56" s="6">
        <v>53</v>
      </c>
      <c r="B56" t="s">
        <v>769</v>
      </c>
      <c r="C56" s="33">
        <v>2831.93</v>
      </c>
      <c r="D56" s="33">
        <v>2667.19</v>
      </c>
      <c r="E56" t="s">
        <v>402</v>
      </c>
      <c r="F56" t="s">
        <v>403</v>
      </c>
      <c r="G56" s="5"/>
      <c r="H56" s="5"/>
      <c r="I56" s="5"/>
      <c r="J56" s="6"/>
    </row>
    <row r="57" spans="1:10" x14ac:dyDescent="0.25">
      <c r="A57" s="6">
        <v>54</v>
      </c>
      <c r="B57" t="s">
        <v>769</v>
      </c>
      <c r="C57" s="33">
        <v>1307.05</v>
      </c>
      <c r="D57" s="33">
        <v>1239.9000000000001</v>
      </c>
      <c r="E57" t="s">
        <v>402</v>
      </c>
      <c r="F57" t="s">
        <v>403</v>
      </c>
      <c r="G57" s="5"/>
      <c r="H57" s="5"/>
      <c r="I57" s="5"/>
      <c r="J57" s="6"/>
    </row>
    <row r="58" spans="1:10" x14ac:dyDescent="0.25">
      <c r="A58" s="6">
        <v>55</v>
      </c>
      <c r="B58" t="s">
        <v>769</v>
      </c>
      <c r="C58" s="33">
        <v>2831.9</v>
      </c>
      <c r="D58" s="33">
        <v>2667.19</v>
      </c>
      <c r="E58" t="s">
        <v>402</v>
      </c>
      <c r="F58" t="s">
        <v>403</v>
      </c>
      <c r="G58" s="5"/>
      <c r="H58" s="5"/>
      <c r="I58" s="5"/>
      <c r="J58" s="6"/>
    </row>
    <row r="59" spans="1:10" x14ac:dyDescent="0.25">
      <c r="A59" s="6">
        <v>56</v>
      </c>
      <c r="B59" t="s">
        <v>769</v>
      </c>
      <c r="C59" s="33">
        <v>871.36</v>
      </c>
      <c r="D59" s="33">
        <v>832.1</v>
      </c>
      <c r="E59" t="s">
        <v>402</v>
      </c>
      <c r="F59" t="s">
        <v>403</v>
      </c>
      <c r="G59" s="5"/>
      <c r="H59" s="5"/>
      <c r="I59" s="5"/>
      <c r="J59" s="6"/>
    </row>
    <row r="60" spans="1:10" x14ac:dyDescent="0.25">
      <c r="A60" s="6">
        <v>57</v>
      </c>
      <c r="B60" t="s">
        <v>769</v>
      </c>
      <c r="C60" s="33">
        <v>2396.25</v>
      </c>
      <c r="D60" s="33">
        <v>2259.39</v>
      </c>
      <c r="E60" t="s">
        <v>402</v>
      </c>
      <c r="F60" t="s">
        <v>403</v>
      </c>
      <c r="G60" s="5"/>
      <c r="H60" s="5"/>
      <c r="I60" s="5"/>
      <c r="J60" s="6"/>
    </row>
    <row r="61" spans="1:10" x14ac:dyDescent="0.25">
      <c r="A61" s="6">
        <v>58</v>
      </c>
      <c r="B61" t="s">
        <v>769</v>
      </c>
      <c r="C61" s="33">
        <v>2396.25</v>
      </c>
      <c r="D61" s="33">
        <v>2259.39</v>
      </c>
      <c r="E61" t="s">
        <v>402</v>
      </c>
      <c r="F61" t="s">
        <v>403</v>
      </c>
      <c r="G61" s="5"/>
      <c r="H61" s="5"/>
      <c r="I61" s="5"/>
      <c r="J61" s="6"/>
    </row>
    <row r="62" spans="1:10" x14ac:dyDescent="0.25">
      <c r="A62" s="6">
        <v>59</v>
      </c>
      <c r="B62" t="s">
        <v>769</v>
      </c>
      <c r="C62" s="33">
        <v>5228.18</v>
      </c>
      <c r="D62" s="33">
        <v>4815.83</v>
      </c>
      <c r="E62" t="s">
        <v>402</v>
      </c>
      <c r="F62" t="s">
        <v>403</v>
      </c>
      <c r="G62" s="5"/>
      <c r="H62" s="5"/>
      <c r="I62" s="5"/>
      <c r="J62" s="6"/>
    </row>
    <row r="63" spans="1:10" x14ac:dyDescent="0.25">
      <c r="A63" s="6">
        <v>60</v>
      </c>
      <c r="B63" t="s">
        <v>769</v>
      </c>
      <c r="C63" s="33">
        <v>2396.25</v>
      </c>
      <c r="D63" s="33">
        <v>2259.39</v>
      </c>
      <c r="E63" t="s">
        <v>402</v>
      </c>
      <c r="F63" t="s">
        <v>403</v>
      </c>
      <c r="G63" s="5"/>
      <c r="H63" s="5"/>
      <c r="I63" s="5"/>
      <c r="J63" s="6"/>
    </row>
    <row r="64" spans="1:10" x14ac:dyDescent="0.25">
      <c r="A64" s="6">
        <v>61</v>
      </c>
      <c r="B64" t="s">
        <v>769</v>
      </c>
      <c r="C64" s="33">
        <v>2831.93</v>
      </c>
      <c r="D64" s="33">
        <v>2667.19</v>
      </c>
      <c r="E64" t="s">
        <v>402</v>
      </c>
      <c r="F64" t="s">
        <v>403</v>
      </c>
      <c r="G64" s="5"/>
      <c r="H64" s="5"/>
      <c r="I64" s="5"/>
      <c r="J64" s="6"/>
    </row>
    <row r="65" spans="1:10" x14ac:dyDescent="0.25">
      <c r="A65" s="6">
        <v>62</v>
      </c>
      <c r="B65" t="s">
        <v>769</v>
      </c>
      <c r="C65" s="33">
        <v>2831.93</v>
      </c>
      <c r="D65" s="33">
        <v>2667.19</v>
      </c>
      <c r="E65" t="s">
        <v>402</v>
      </c>
      <c r="F65" t="s">
        <v>403</v>
      </c>
      <c r="G65" s="5"/>
      <c r="H65" s="5"/>
      <c r="I65" s="5"/>
      <c r="J65" s="6"/>
    </row>
    <row r="66" spans="1:10" x14ac:dyDescent="0.25">
      <c r="A66" s="6">
        <v>63</v>
      </c>
      <c r="B66" t="s">
        <v>769</v>
      </c>
      <c r="C66" s="33">
        <v>2614.09</v>
      </c>
      <c r="D66" s="33">
        <v>2463.29</v>
      </c>
      <c r="E66" t="s">
        <v>402</v>
      </c>
      <c r="F66" t="s">
        <v>403</v>
      </c>
      <c r="G66" s="5"/>
      <c r="H66" s="5"/>
      <c r="I66" s="5"/>
      <c r="J66" s="6"/>
    </row>
    <row r="67" spans="1:10" x14ac:dyDescent="0.25">
      <c r="A67" s="6">
        <v>64</v>
      </c>
      <c r="B67" t="s">
        <v>769</v>
      </c>
      <c r="C67" s="33">
        <v>2831.93</v>
      </c>
      <c r="D67" s="33">
        <v>2667.19</v>
      </c>
      <c r="E67" t="s">
        <v>402</v>
      </c>
      <c r="F67" t="s">
        <v>403</v>
      </c>
      <c r="G67" s="5"/>
      <c r="H67" s="5"/>
      <c r="I67" s="5"/>
      <c r="J67" s="6"/>
    </row>
    <row r="68" spans="1:10" x14ac:dyDescent="0.25">
      <c r="A68" s="6">
        <v>65</v>
      </c>
      <c r="B68" t="s">
        <v>769</v>
      </c>
      <c r="C68" s="33">
        <v>2614.09</v>
      </c>
      <c r="D68" s="33">
        <v>2463.29</v>
      </c>
      <c r="E68" t="s">
        <v>402</v>
      </c>
      <c r="F68" t="s">
        <v>403</v>
      </c>
      <c r="G68" s="5"/>
      <c r="H68" s="5"/>
      <c r="I68" s="5"/>
      <c r="J68" s="6"/>
    </row>
    <row r="69" spans="1:10" x14ac:dyDescent="0.25">
      <c r="A69" s="6">
        <v>66</v>
      </c>
      <c r="B69" t="s">
        <v>769</v>
      </c>
      <c r="C69" s="33">
        <v>4574.66</v>
      </c>
      <c r="D69" s="33">
        <v>4233.41</v>
      </c>
      <c r="E69" t="s">
        <v>402</v>
      </c>
      <c r="F69" t="s">
        <v>403</v>
      </c>
      <c r="G69" s="5"/>
      <c r="H69" s="5"/>
      <c r="I69" s="5"/>
      <c r="J69" s="6"/>
    </row>
    <row r="70" spans="1:10" x14ac:dyDescent="0.25">
      <c r="A70" s="6">
        <v>67</v>
      </c>
      <c r="B70" t="s">
        <v>769</v>
      </c>
      <c r="C70" s="33">
        <v>1960.57</v>
      </c>
      <c r="D70" s="33">
        <v>1851.6</v>
      </c>
      <c r="E70" t="s">
        <v>402</v>
      </c>
      <c r="F70" t="s">
        <v>403</v>
      </c>
      <c r="G70" s="5"/>
      <c r="H70" s="5"/>
      <c r="I70" s="5"/>
      <c r="J70" s="6"/>
    </row>
    <row r="71" spans="1:10" x14ac:dyDescent="0.25">
      <c r="A71" s="6">
        <v>68</v>
      </c>
      <c r="B71" t="s">
        <v>769</v>
      </c>
      <c r="C71" s="33">
        <v>663.87</v>
      </c>
      <c r="D71" s="33">
        <v>5195.16</v>
      </c>
      <c r="E71" t="s">
        <v>402</v>
      </c>
      <c r="F71" t="s">
        <v>403</v>
      </c>
      <c r="G71" s="5"/>
      <c r="H71" s="5"/>
      <c r="I71" s="5"/>
      <c r="J71" s="6"/>
    </row>
    <row r="72" spans="1:10" x14ac:dyDescent="0.25">
      <c r="A72" s="6">
        <v>69</v>
      </c>
      <c r="B72" t="s">
        <v>769</v>
      </c>
      <c r="C72" s="33">
        <v>4792.5</v>
      </c>
      <c r="D72" s="33">
        <v>4427.55</v>
      </c>
      <c r="E72" t="s">
        <v>402</v>
      </c>
      <c r="F72" t="s">
        <v>403</v>
      </c>
      <c r="G72" s="5"/>
      <c r="H72" s="5"/>
      <c r="I72" s="5"/>
      <c r="J72" s="6"/>
    </row>
    <row r="73" spans="1:10" x14ac:dyDescent="0.25">
      <c r="A73" s="6">
        <v>70</v>
      </c>
      <c r="B73" t="s">
        <v>769</v>
      </c>
      <c r="C73" s="33">
        <v>2614.09</v>
      </c>
      <c r="D73" s="33">
        <v>2463.29</v>
      </c>
      <c r="E73" t="s">
        <v>402</v>
      </c>
      <c r="F73" t="s">
        <v>403</v>
      </c>
      <c r="G73" s="5"/>
      <c r="H73" s="5"/>
      <c r="I73" s="5"/>
      <c r="J73" s="6"/>
    </row>
    <row r="74" spans="1:10" x14ac:dyDescent="0.25">
      <c r="A74" s="6">
        <v>71</v>
      </c>
      <c r="B74" t="s">
        <v>769</v>
      </c>
      <c r="C74" s="33">
        <v>1960.57</v>
      </c>
      <c r="D74" s="33">
        <v>1851.6</v>
      </c>
      <c r="E74" t="s">
        <v>402</v>
      </c>
      <c r="F74" t="s">
        <v>403</v>
      </c>
      <c r="G74" s="5"/>
      <c r="H74" s="5"/>
      <c r="I74" s="5"/>
      <c r="J74" s="6"/>
    </row>
    <row r="75" spans="1:10" x14ac:dyDescent="0.25">
      <c r="A75" s="6">
        <v>72</v>
      </c>
      <c r="B75" t="s">
        <v>769</v>
      </c>
      <c r="C75" s="33">
        <v>2831.93</v>
      </c>
      <c r="D75" s="33">
        <v>2667.19</v>
      </c>
      <c r="E75" t="s">
        <v>402</v>
      </c>
      <c r="F75" t="s">
        <v>403</v>
      </c>
      <c r="G75" s="5"/>
      <c r="H75" s="5"/>
      <c r="I75" s="5"/>
      <c r="J75" s="6"/>
    </row>
    <row r="76" spans="1:10" x14ac:dyDescent="0.25">
      <c r="A76" s="6">
        <v>73</v>
      </c>
      <c r="B76" t="s">
        <v>769</v>
      </c>
      <c r="C76" s="33">
        <v>2831.93</v>
      </c>
      <c r="D76" s="33">
        <v>2667.19</v>
      </c>
      <c r="E76" t="s">
        <v>402</v>
      </c>
      <c r="F76" t="s">
        <v>403</v>
      </c>
      <c r="G76" s="5"/>
      <c r="H76" s="5"/>
      <c r="I76" s="5"/>
      <c r="J76" s="6"/>
    </row>
    <row r="77" spans="1:10" x14ac:dyDescent="0.25">
      <c r="A77" s="6">
        <v>74</v>
      </c>
      <c r="B77" t="s">
        <v>769</v>
      </c>
      <c r="C77" s="33">
        <v>2831.93</v>
      </c>
      <c r="D77" s="33">
        <v>2667.19</v>
      </c>
      <c r="E77" t="s">
        <v>402</v>
      </c>
      <c r="F77" t="s">
        <v>403</v>
      </c>
      <c r="G77" s="5"/>
      <c r="H77" s="5"/>
      <c r="I77" s="5"/>
      <c r="J77" s="6"/>
    </row>
    <row r="78" spans="1:10" x14ac:dyDescent="0.25">
      <c r="A78" s="6">
        <v>75</v>
      </c>
      <c r="B78" t="s">
        <v>769</v>
      </c>
      <c r="C78" s="33">
        <v>4792.5</v>
      </c>
      <c r="D78" s="33">
        <v>4427.55</v>
      </c>
      <c r="E78" t="s">
        <v>402</v>
      </c>
      <c r="F78" t="s">
        <v>403</v>
      </c>
      <c r="G78" s="5"/>
      <c r="H78" s="5"/>
      <c r="I78" s="5"/>
      <c r="J78" s="6"/>
    </row>
    <row r="79" spans="1:10" x14ac:dyDescent="0.25">
      <c r="A79" s="6">
        <v>76</v>
      </c>
      <c r="B79" t="s">
        <v>769</v>
      </c>
      <c r="C79" s="33">
        <v>2396.25</v>
      </c>
      <c r="D79" s="33">
        <v>2259.39</v>
      </c>
      <c r="E79" t="s">
        <v>402</v>
      </c>
      <c r="F79" t="s">
        <v>403</v>
      </c>
      <c r="G79" s="5"/>
      <c r="H79" s="5"/>
      <c r="I79" s="5"/>
      <c r="J79" s="6"/>
    </row>
    <row r="80" spans="1:10" x14ac:dyDescent="0.25">
      <c r="A80" s="6">
        <v>77</v>
      </c>
      <c r="B80" t="s">
        <v>769</v>
      </c>
      <c r="C80" s="33">
        <v>5446.03</v>
      </c>
      <c r="D80" s="33">
        <v>5009.97</v>
      </c>
      <c r="E80" t="s">
        <v>402</v>
      </c>
      <c r="F80" t="s">
        <v>403</v>
      </c>
      <c r="G80" s="5"/>
      <c r="H80" s="5"/>
      <c r="I80" s="5"/>
      <c r="J80" s="6"/>
    </row>
    <row r="81" spans="1:10" x14ac:dyDescent="0.25">
      <c r="A81" s="6">
        <v>78</v>
      </c>
      <c r="B81" t="s">
        <v>769</v>
      </c>
      <c r="C81" s="33">
        <v>2831.93</v>
      </c>
      <c r="D81" s="33">
        <v>2667.19</v>
      </c>
      <c r="E81" t="s">
        <v>402</v>
      </c>
      <c r="F81" t="s">
        <v>403</v>
      </c>
      <c r="G81" s="5"/>
      <c r="H81" s="5"/>
      <c r="I81" s="5"/>
      <c r="J81" s="6"/>
    </row>
    <row r="82" spans="1:10" x14ac:dyDescent="0.25">
      <c r="A82" s="6">
        <v>79</v>
      </c>
      <c r="B82" t="s">
        <v>769</v>
      </c>
      <c r="C82" s="33">
        <v>2178.41</v>
      </c>
      <c r="D82" s="33">
        <v>2055.5</v>
      </c>
      <c r="E82" t="s">
        <v>402</v>
      </c>
      <c r="F82" t="s">
        <v>403</v>
      </c>
      <c r="G82" s="5"/>
      <c r="H82" s="5"/>
      <c r="I82" s="5"/>
      <c r="J82" s="6"/>
    </row>
    <row r="83" spans="1:10" x14ac:dyDescent="0.25">
      <c r="A83" s="6">
        <v>80</v>
      </c>
      <c r="B83" t="s">
        <v>769</v>
      </c>
      <c r="C83" s="33">
        <v>5663.87</v>
      </c>
      <c r="D83" s="33">
        <v>5195.16</v>
      </c>
      <c r="E83" t="s">
        <v>402</v>
      </c>
      <c r="F83" t="s">
        <v>403</v>
      </c>
      <c r="G83" s="5"/>
      <c r="H83" s="5"/>
      <c r="I83" s="5"/>
      <c r="J83" s="6"/>
    </row>
    <row r="84" spans="1:10" x14ac:dyDescent="0.25">
      <c r="A84" s="6">
        <v>81</v>
      </c>
      <c r="B84" t="s">
        <v>769</v>
      </c>
      <c r="C84" s="33">
        <v>5663.87</v>
      </c>
      <c r="D84" s="33">
        <v>5195.16</v>
      </c>
      <c r="E84" t="s">
        <v>402</v>
      </c>
      <c r="F84" t="s">
        <v>403</v>
      </c>
      <c r="G84" s="5"/>
      <c r="H84" s="5"/>
      <c r="I84" s="5"/>
      <c r="J84" s="6"/>
    </row>
    <row r="85" spans="1:10" x14ac:dyDescent="0.25">
      <c r="A85" s="6">
        <v>82</v>
      </c>
      <c r="B85" t="s">
        <v>769</v>
      </c>
      <c r="C85" s="33">
        <v>2831.93</v>
      </c>
      <c r="D85" s="33">
        <v>2667.19</v>
      </c>
      <c r="E85" t="s">
        <v>402</v>
      </c>
      <c r="F85" t="s">
        <v>403</v>
      </c>
      <c r="G85" s="5"/>
      <c r="H85" s="5"/>
      <c r="I85" s="5"/>
      <c r="J85" s="6"/>
    </row>
    <row r="86" spans="1:10" x14ac:dyDescent="0.25">
      <c r="A86" s="6">
        <v>83</v>
      </c>
      <c r="B86" t="s">
        <v>769</v>
      </c>
      <c r="C86" s="33">
        <v>2396.25</v>
      </c>
      <c r="D86" s="33">
        <v>2259.39</v>
      </c>
      <c r="E86" t="s">
        <v>402</v>
      </c>
      <c r="F86" t="s">
        <v>403</v>
      </c>
      <c r="G86" s="5"/>
      <c r="H86" s="5"/>
      <c r="I86" s="5"/>
      <c r="J86" s="6"/>
    </row>
    <row r="87" spans="1:10" x14ac:dyDescent="0.25">
      <c r="A87" s="6">
        <v>84</v>
      </c>
      <c r="B87" t="s">
        <v>769</v>
      </c>
      <c r="C87" s="33">
        <v>2396.25</v>
      </c>
      <c r="D87" s="33">
        <v>2259.39</v>
      </c>
      <c r="E87" t="s">
        <v>402</v>
      </c>
      <c r="F87" t="s">
        <v>403</v>
      </c>
      <c r="G87" s="5"/>
      <c r="H87" s="5"/>
      <c r="I87" s="5"/>
      <c r="J87" s="6"/>
    </row>
    <row r="88" spans="1:10" x14ac:dyDescent="0.25">
      <c r="A88" s="6">
        <v>85</v>
      </c>
      <c r="B88" t="s">
        <v>769</v>
      </c>
      <c r="C88" s="33">
        <v>2396.25</v>
      </c>
      <c r="D88" s="33">
        <v>2259.39</v>
      </c>
      <c r="E88" t="s">
        <v>402</v>
      </c>
      <c r="F88" t="s">
        <v>403</v>
      </c>
      <c r="G88" s="5"/>
      <c r="H88" s="5"/>
      <c r="I88" s="5"/>
      <c r="J88" s="6"/>
    </row>
    <row r="89" spans="1:10" x14ac:dyDescent="0.25">
      <c r="A89" s="6">
        <v>86</v>
      </c>
      <c r="B89" t="s">
        <v>769</v>
      </c>
      <c r="C89" s="33">
        <v>2178.41</v>
      </c>
      <c r="D89" s="33">
        <v>2055.1999999999998</v>
      </c>
      <c r="E89" t="s">
        <v>402</v>
      </c>
      <c r="F89" t="s">
        <v>403</v>
      </c>
      <c r="G89" s="5"/>
      <c r="H89" s="5"/>
      <c r="I89" s="5"/>
      <c r="J89" s="6"/>
    </row>
    <row r="90" spans="1:10" x14ac:dyDescent="0.25">
      <c r="A90" s="6">
        <v>87</v>
      </c>
      <c r="B90" t="s">
        <v>769</v>
      </c>
      <c r="C90" s="33">
        <v>2614.09</v>
      </c>
      <c r="D90" s="33">
        <v>2463.29</v>
      </c>
      <c r="E90" t="s">
        <v>402</v>
      </c>
      <c r="F90" t="s">
        <v>403</v>
      </c>
      <c r="G90" s="5"/>
      <c r="H90" s="5"/>
      <c r="I90" s="5"/>
      <c r="J90" s="6"/>
    </row>
    <row r="91" spans="1:10" x14ac:dyDescent="0.25">
      <c r="A91" s="6">
        <v>88</v>
      </c>
      <c r="B91" t="s">
        <v>769</v>
      </c>
      <c r="C91" s="33">
        <v>2614.09</v>
      </c>
      <c r="D91" s="33">
        <v>2463.29</v>
      </c>
      <c r="E91" t="s">
        <v>402</v>
      </c>
      <c r="F91" t="s">
        <v>403</v>
      </c>
      <c r="G91" s="5"/>
      <c r="H91" s="5"/>
      <c r="I91" s="5"/>
      <c r="J91" s="6"/>
    </row>
    <row r="92" spans="1:10" x14ac:dyDescent="0.25">
      <c r="A92" s="6">
        <v>89</v>
      </c>
      <c r="B92" t="s">
        <v>769</v>
      </c>
      <c r="C92" s="33">
        <v>2614.09</v>
      </c>
      <c r="D92" s="33">
        <v>2463.29</v>
      </c>
      <c r="E92" t="s">
        <v>402</v>
      </c>
      <c r="F92" t="s">
        <v>403</v>
      </c>
      <c r="G92" s="5"/>
      <c r="H92" s="5"/>
      <c r="I92" s="5"/>
      <c r="J92" s="6"/>
    </row>
    <row r="93" spans="1:10" x14ac:dyDescent="0.25">
      <c r="A93" s="6">
        <v>90</v>
      </c>
      <c r="B93" t="s">
        <v>769</v>
      </c>
      <c r="C93" s="33">
        <v>2831.93</v>
      </c>
      <c r="D93" s="33">
        <v>2667.19</v>
      </c>
      <c r="E93" t="s">
        <v>402</v>
      </c>
      <c r="F93" t="s">
        <v>403</v>
      </c>
      <c r="G93" s="5"/>
      <c r="H93" s="5"/>
      <c r="I93" s="5"/>
      <c r="J93" s="6"/>
    </row>
    <row r="94" spans="1:10" x14ac:dyDescent="0.25">
      <c r="A94" s="6">
        <v>91</v>
      </c>
      <c r="B94" t="s">
        <v>769</v>
      </c>
      <c r="C94" s="33">
        <v>2831.93</v>
      </c>
      <c r="D94" s="33">
        <v>2669.19</v>
      </c>
      <c r="E94" t="s">
        <v>402</v>
      </c>
      <c r="F94" t="s">
        <v>403</v>
      </c>
      <c r="G94" s="5"/>
      <c r="H94" s="5"/>
      <c r="I94" s="5"/>
      <c r="J94" s="6"/>
    </row>
    <row r="95" spans="1:10" x14ac:dyDescent="0.25">
      <c r="A95" s="6">
        <v>92</v>
      </c>
      <c r="B95" t="s">
        <v>769</v>
      </c>
      <c r="C95" s="33">
        <v>2396.25</v>
      </c>
      <c r="D95" s="33">
        <v>2259.39</v>
      </c>
      <c r="E95" t="s">
        <v>402</v>
      </c>
      <c r="F95" t="s">
        <v>403</v>
      </c>
      <c r="G95" s="5"/>
      <c r="H95" s="5"/>
      <c r="I95" s="5"/>
      <c r="J95" s="6"/>
    </row>
    <row r="96" spans="1:10" x14ac:dyDescent="0.25">
      <c r="A96" s="6">
        <v>93</v>
      </c>
      <c r="B96" t="s">
        <v>435</v>
      </c>
      <c r="C96" s="33">
        <v>310.26</v>
      </c>
      <c r="D96" s="33">
        <v>310.26</v>
      </c>
      <c r="E96" t="s">
        <v>402</v>
      </c>
      <c r="F96" t="s">
        <v>403</v>
      </c>
    </row>
    <row r="97" spans="1:6" x14ac:dyDescent="0.25">
      <c r="A97" s="6">
        <v>94</v>
      </c>
      <c r="B97" t="s">
        <v>436</v>
      </c>
      <c r="C97" s="33">
        <v>160.19999999999999</v>
      </c>
      <c r="D97" s="33">
        <v>160.19999999999999</v>
      </c>
      <c r="E97" t="s">
        <v>402</v>
      </c>
      <c r="F97" t="s">
        <v>403</v>
      </c>
    </row>
    <row r="98" spans="1:6" x14ac:dyDescent="0.25">
      <c r="A98" s="6">
        <v>95</v>
      </c>
      <c r="B98" t="s">
        <v>435</v>
      </c>
      <c r="C98" s="33">
        <v>224.4</v>
      </c>
      <c r="D98" s="33">
        <v>224.4034539473684</v>
      </c>
      <c r="E98" t="s">
        <v>402</v>
      </c>
      <c r="F98" t="s">
        <v>403</v>
      </c>
    </row>
    <row r="99" spans="1:6" x14ac:dyDescent="0.25">
      <c r="A99" s="6">
        <v>96</v>
      </c>
      <c r="B99" t="s">
        <v>436</v>
      </c>
      <c r="C99" s="33">
        <v>582.99</v>
      </c>
      <c r="D99" s="33">
        <v>582.99</v>
      </c>
      <c r="E99" t="s">
        <v>402</v>
      </c>
      <c r="F99" t="s">
        <v>403</v>
      </c>
    </row>
    <row r="100" spans="1:6" x14ac:dyDescent="0.25">
      <c r="A100" s="6">
        <v>97</v>
      </c>
      <c r="B100" t="s">
        <v>435</v>
      </c>
      <c r="C100" s="33">
        <v>460.02</v>
      </c>
      <c r="D100" s="33">
        <v>460.0233552631579</v>
      </c>
      <c r="E100" t="s">
        <v>402</v>
      </c>
      <c r="F100" t="s">
        <v>403</v>
      </c>
    </row>
    <row r="101" spans="1:6" x14ac:dyDescent="0.25">
      <c r="A101" s="6">
        <v>98</v>
      </c>
      <c r="B101" t="s">
        <v>436</v>
      </c>
      <c r="C101" s="33">
        <v>492.75</v>
      </c>
      <c r="D101" s="33">
        <v>492.75</v>
      </c>
      <c r="E101" t="s">
        <v>402</v>
      </c>
      <c r="F101" t="s">
        <v>403</v>
      </c>
    </row>
    <row r="102" spans="1:6" x14ac:dyDescent="0.25">
      <c r="A102" s="6">
        <v>99</v>
      </c>
      <c r="B102" t="s">
        <v>436</v>
      </c>
      <c r="C102" s="33">
        <v>310.26</v>
      </c>
      <c r="D102" s="33">
        <v>310.26</v>
      </c>
      <c r="E102" t="s">
        <v>402</v>
      </c>
      <c r="F102" t="s">
        <v>403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A42" workbookViewId="0">
      <selection activeCell="B114" sqref="B114"/>
    </sheetView>
  </sheetViews>
  <sheetFormatPr baseColWidth="10" defaultColWidth="9.140625" defaultRowHeight="15" x14ac:dyDescent="0.25"/>
  <cols>
    <col min="1" max="1" width="4" bestFit="1" customWidth="1"/>
    <col min="2" max="2" width="17.5703125" customWidth="1"/>
    <col min="3" max="3" width="17.7109375" customWidth="1"/>
    <col min="4" max="4" width="34.28515625" customWidth="1"/>
    <col min="5" max="5" width="27.28515625"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ht="60" x14ac:dyDescent="0.25">
      <c r="A3" s="1" t="s">
        <v>103</v>
      </c>
      <c r="B3" s="1" t="s">
        <v>128</v>
      </c>
      <c r="C3" s="1" t="s">
        <v>129</v>
      </c>
      <c r="D3" s="1" t="s">
        <v>130</v>
      </c>
      <c r="E3" s="1" t="s">
        <v>131</v>
      </c>
      <c r="F3" s="1" t="s">
        <v>132</v>
      </c>
    </row>
    <row r="4" spans="1:6" x14ac:dyDescent="0.25">
      <c r="A4">
        <v>1</v>
      </c>
      <c r="B4" t="s">
        <v>405</v>
      </c>
      <c r="C4">
        <v>31074.87</v>
      </c>
      <c r="D4">
        <v>23580.42</v>
      </c>
      <c r="E4" t="s">
        <v>402</v>
      </c>
      <c r="F4" t="s">
        <v>768</v>
      </c>
    </row>
    <row r="5" spans="1:6" x14ac:dyDescent="0.25">
      <c r="A5">
        <v>2</v>
      </c>
      <c r="B5" t="s">
        <v>405</v>
      </c>
      <c r="C5">
        <v>11272.61</v>
      </c>
      <c r="D5">
        <v>8770.34</v>
      </c>
      <c r="E5" t="s">
        <v>402</v>
      </c>
      <c r="F5" t="s">
        <v>768</v>
      </c>
    </row>
    <row r="6" spans="1:6" x14ac:dyDescent="0.25">
      <c r="A6">
        <v>3</v>
      </c>
      <c r="B6" t="s">
        <v>405</v>
      </c>
      <c r="C6">
        <v>11272.61</v>
      </c>
      <c r="D6">
        <v>8770.34</v>
      </c>
      <c r="E6" t="s">
        <v>402</v>
      </c>
      <c r="F6" t="s">
        <v>768</v>
      </c>
    </row>
    <row r="7" spans="1:6" x14ac:dyDescent="0.25">
      <c r="A7">
        <v>4</v>
      </c>
      <c r="B7" t="s">
        <v>405</v>
      </c>
      <c r="C7">
        <v>5945.18</v>
      </c>
      <c r="D7">
        <v>4745.8100000000004</v>
      </c>
      <c r="E7" t="s">
        <v>402</v>
      </c>
      <c r="F7" t="s">
        <v>768</v>
      </c>
    </row>
    <row r="8" spans="1:6" x14ac:dyDescent="0.25">
      <c r="A8">
        <v>5</v>
      </c>
      <c r="B8" t="s">
        <v>405</v>
      </c>
      <c r="C8">
        <v>5945.18</v>
      </c>
      <c r="D8">
        <v>4745.8100000000004</v>
      </c>
      <c r="E8" t="s">
        <v>402</v>
      </c>
      <c r="F8" t="s">
        <v>768</v>
      </c>
    </row>
    <row r="9" spans="1:6" x14ac:dyDescent="0.25">
      <c r="A9">
        <v>6</v>
      </c>
      <c r="B9" t="s">
        <v>405</v>
      </c>
      <c r="C9">
        <v>5945.18</v>
      </c>
      <c r="D9">
        <v>4745.8100000000004</v>
      </c>
      <c r="E9" t="s">
        <v>402</v>
      </c>
      <c r="F9" t="s">
        <v>768</v>
      </c>
    </row>
    <row r="10" spans="1:6" x14ac:dyDescent="0.25">
      <c r="A10">
        <v>7</v>
      </c>
      <c r="B10" t="s">
        <v>405</v>
      </c>
      <c r="C10">
        <v>5945.18</v>
      </c>
      <c r="D10">
        <v>4745.8100000000004</v>
      </c>
      <c r="E10" t="s">
        <v>402</v>
      </c>
      <c r="F10" t="s">
        <v>768</v>
      </c>
    </row>
    <row r="11" spans="1:6" x14ac:dyDescent="0.25">
      <c r="A11">
        <v>8</v>
      </c>
      <c r="B11" t="s">
        <v>405</v>
      </c>
      <c r="C11">
        <v>5945.18</v>
      </c>
      <c r="D11">
        <v>4745.8100000000004</v>
      </c>
      <c r="E11" t="s">
        <v>402</v>
      </c>
      <c r="F11" t="s">
        <v>768</v>
      </c>
    </row>
    <row r="12" spans="1:6" x14ac:dyDescent="0.25">
      <c r="A12">
        <v>9</v>
      </c>
      <c r="B12" t="s">
        <v>405</v>
      </c>
      <c r="C12">
        <v>5945.18</v>
      </c>
      <c r="D12">
        <v>4745.8100000000004</v>
      </c>
      <c r="E12" t="s">
        <v>402</v>
      </c>
      <c r="F12" t="s">
        <v>768</v>
      </c>
    </row>
    <row r="13" spans="1:6" x14ac:dyDescent="0.25">
      <c r="A13">
        <v>10</v>
      </c>
      <c r="B13" t="s">
        <v>405</v>
      </c>
      <c r="C13">
        <v>5945.18</v>
      </c>
      <c r="D13">
        <v>4745.8100000000004</v>
      </c>
      <c r="E13" t="s">
        <v>402</v>
      </c>
      <c r="F13" t="s">
        <v>768</v>
      </c>
    </row>
    <row r="14" spans="1:6" x14ac:dyDescent="0.25">
      <c r="A14">
        <v>11</v>
      </c>
      <c r="B14" t="s">
        <v>405</v>
      </c>
      <c r="C14">
        <v>5945.18</v>
      </c>
      <c r="D14">
        <v>4745.8100000000004</v>
      </c>
      <c r="E14" t="s">
        <v>402</v>
      </c>
      <c r="F14" t="s">
        <v>768</v>
      </c>
    </row>
    <row r="15" spans="1:6" x14ac:dyDescent="0.25">
      <c r="A15">
        <v>12</v>
      </c>
      <c r="B15" t="s">
        <v>405</v>
      </c>
      <c r="C15">
        <v>1765.86</v>
      </c>
      <c r="D15">
        <v>1667.05</v>
      </c>
      <c r="E15" t="s">
        <v>402</v>
      </c>
      <c r="F15" t="s">
        <v>768</v>
      </c>
    </row>
    <row r="16" spans="1:6" x14ac:dyDescent="0.25">
      <c r="A16">
        <v>13</v>
      </c>
      <c r="B16" t="s">
        <v>405</v>
      </c>
      <c r="C16">
        <v>500</v>
      </c>
      <c r="D16">
        <v>482.2</v>
      </c>
      <c r="E16" t="s">
        <v>402</v>
      </c>
      <c r="F16" t="s">
        <v>768</v>
      </c>
    </row>
    <row r="17" spans="1:9" x14ac:dyDescent="0.25">
      <c r="A17">
        <v>14</v>
      </c>
      <c r="B17" t="s">
        <v>405</v>
      </c>
      <c r="C17">
        <v>270</v>
      </c>
      <c r="D17">
        <v>264.82</v>
      </c>
      <c r="E17" t="s">
        <v>402</v>
      </c>
      <c r="F17" t="s">
        <v>768</v>
      </c>
    </row>
    <row r="18" spans="1:9" x14ac:dyDescent="0.25">
      <c r="A18">
        <v>15</v>
      </c>
      <c r="B18" t="s">
        <v>405</v>
      </c>
      <c r="C18">
        <v>1619.75</v>
      </c>
      <c r="D18">
        <v>1530.29</v>
      </c>
      <c r="E18" t="s">
        <v>402</v>
      </c>
      <c r="F18" t="s">
        <v>768</v>
      </c>
    </row>
    <row r="19" spans="1:9" x14ac:dyDescent="0.25">
      <c r="A19">
        <v>16</v>
      </c>
      <c r="B19" t="s">
        <v>405</v>
      </c>
      <c r="C19">
        <v>400</v>
      </c>
      <c r="D19">
        <v>388.6</v>
      </c>
      <c r="E19" t="s">
        <v>402</v>
      </c>
      <c r="F19" t="s">
        <v>768</v>
      </c>
    </row>
    <row r="20" spans="1:9" x14ac:dyDescent="0.25">
      <c r="A20">
        <v>17</v>
      </c>
      <c r="B20" t="s">
        <v>405</v>
      </c>
      <c r="C20">
        <v>1665</v>
      </c>
      <c r="D20">
        <v>1572.64</v>
      </c>
      <c r="E20" t="s">
        <v>402</v>
      </c>
      <c r="F20" t="s">
        <v>768</v>
      </c>
      <c r="G20" s="5"/>
      <c r="H20" s="5"/>
      <c r="I20" s="5"/>
    </row>
    <row r="21" spans="1:9" x14ac:dyDescent="0.25">
      <c r="A21">
        <v>18</v>
      </c>
      <c r="B21" t="s">
        <v>405</v>
      </c>
      <c r="C21">
        <v>1693.28</v>
      </c>
      <c r="D21">
        <v>1599.11</v>
      </c>
      <c r="E21" t="s">
        <v>402</v>
      </c>
      <c r="F21" t="s">
        <v>768</v>
      </c>
    </row>
    <row r="22" spans="1:9" x14ac:dyDescent="0.25">
      <c r="A22">
        <v>19</v>
      </c>
      <c r="B22" t="s">
        <v>405</v>
      </c>
      <c r="C22">
        <v>270</v>
      </c>
      <c r="D22">
        <v>264.82</v>
      </c>
      <c r="E22" t="s">
        <v>402</v>
      </c>
      <c r="F22" t="s">
        <v>768</v>
      </c>
    </row>
    <row r="23" spans="1:9" x14ac:dyDescent="0.25">
      <c r="A23">
        <v>20</v>
      </c>
      <c r="B23" t="s">
        <v>405</v>
      </c>
      <c r="C23">
        <v>1693.28</v>
      </c>
      <c r="D23">
        <v>1599.11</v>
      </c>
      <c r="E23" t="s">
        <v>402</v>
      </c>
      <c r="F23" t="s">
        <v>768</v>
      </c>
    </row>
    <row r="24" spans="1:9" x14ac:dyDescent="0.25">
      <c r="A24">
        <v>21</v>
      </c>
      <c r="B24" t="s">
        <v>405</v>
      </c>
      <c r="C24">
        <v>270</v>
      </c>
      <c r="D24">
        <v>264.82</v>
      </c>
      <c r="E24" t="s">
        <v>402</v>
      </c>
      <c r="F24" t="s">
        <v>768</v>
      </c>
    </row>
    <row r="25" spans="1:9" x14ac:dyDescent="0.25">
      <c r="A25">
        <v>22</v>
      </c>
      <c r="B25" t="s">
        <v>405</v>
      </c>
      <c r="C25">
        <v>1440.66</v>
      </c>
      <c r="D25">
        <v>1362.66</v>
      </c>
      <c r="E25" t="s">
        <v>402</v>
      </c>
      <c r="F25" t="s">
        <v>768</v>
      </c>
    </row>
    <row r="26" spans="1:9" x14ac:dyDescent="0.25">
      <c r="A26">
        <v>23</v>
      </c>
      <c r="B26" t="s">
        <v>405</v>
      </c>
      <c r="C26">
        <v>2599.5300000000002</v>
      </c>
      <c r="D26">
        <v>2447.36</v>
      </c>
      <c r="E26" t="s">
        <v>402</v>
      </c>
      <c r="F26" t="s">
        <v>768</v>
      </c>
    </row>
    <row r="27" spans="1:9" x14ac:dyDescent="0.25">
      <c r="A27">
        <v>24</v>
      </c>
      <c r="B27" t="s">
        <v>405</v>
      </c>
      <c r="C27">
        <v>2079.62</v>
      </c>
      <c r="D27">
        <v>1960.73</v>
      </c>
      <c r="E27" t="s">
        <v>402</v>
      </c>
      <c r="F27" t="s">
        <v>768</v>
      </c>
    </row>
    <row r="28" spans="1:9" x14ac:dyDescent="0.25">
      <c r="A28">
        <v>25</v>
      </c>
      <c r="B28" t="s">
        <v>405</v>
      </c>
      <c r="C28">
        <v>270</v>
      </c>
      <c r="D28">
        <v>264.82</v>
      </c>
      <c r="E28" t="s">
        <v>402</v>
      </c>
      <c r="F28" t="s">
        <v>768</v>
      </c>
    </row>
    <row r="29" spans="1:9" x14ac:dyDescent="0.25">
      <c r="A29">
        <v>26</v>
      </c>
      <c r="B29" t="s">
        <v>405</v>
      </c>
      <c r="C29">
        <v>2507.5100000000002</v>
      </c>
      <c r="D29">
        <v>2361.23</v>
      </c>
      <c r="E29" t="s">
        <v>402</v>
      </c>
      <c r="F29" t="s">
        <v>768</v>
      </c>
    </row>
    <row r="30" spans="1:9" x14ac:dyDescent="0.25">
      <c r="A30">
        <v>27</v>
      </c>
      <c r="B30" t="s">
        <v>405</v>
      </c>
      <c r="C30">
        <v>1278.97</v>
      </c>
      <c r="D30">
        <v>1211.32</v>
      </c>
      <c r="E30" t="s">
        <v>402</v>
      </c>
      <c r="F30" t="s">
        <v>768</v>
      </c>
    </row>
    <row r="31" spans="1:9" x14ac:dyDescent="0.25">
      <c r="A31">
        <v>28</v>
      </c>
      <c r="B31" t="s">
        <v>405</v>
      </c>
      <c r="C31">
        <v>2599.5300000000002</v>
      </c>
      <c r="D31">
        <v>2447.36</v>
      </c>
      <c r="E31" t="s">
        <v>402</v>
      </c>
      <c r="F31" t="s">
        <v>768</v>
      </c>
    </row>
    <row r="32" spans="1:9" x14ac:dyDescent="0.25">
      <c r="A32">
        <v>29</v>
      </c>
      <c r="B32" t="s">
        <v>405</v>
      </c>
      <c r="C32">
        <v>2513.52</v>
      </c>
      <c r="D32">
        <v>2366.85</v>
      </c>
      <c r="E32" t="s">
        <v>402</v>
      </c>
      <c r="F32" t="s">
        <v>768</v>
      </c>
    </row>
    <row r="33" spans="1:6" x14ac:dyDescent="0.25">
      <c r="A33">
        <v>30</v>
      </c>
      <c r="B33" t="s">
        <v>405</v>
      </c>
      <c r="C33">
        <v>2513.52</v>
      </c>
      <c r="D33">
        <v>2366.85</v>
      </c>
      <c r="E33" t="s">
        <v>402</v>
      </c>
      <c r="F33" t="s">
        <v>768</v>
      </c>
    </row>
    <row r="34" spans="1:6" x14ac:dyDescent="0.25">
      <c r="A34">
        <v>31</v>
      </c>
      <c r="B34" t="s">
        <v>405</v>
      </c>
      <c r="C34">
        <v>1000</v>
      </c>
      <c r="D34">
        <v>950.2</v>
      </c>
      <c r="E34" t="s">
        <v>402</v>
      </c>
      <c r="F34" t="s">
        <v>768</v>
      </c>
    </row>
    <row r="35" spans="1:6" x14ac:dyDescent="0.25">
      <c r="A35">
        <v>32</v>
      </c>
      <c r="B35" t="s">
        <v>405</v>
      </c>
      <c r="C35">
        <v>270</v>
      </c>
      <c r="D35">
        <v>264.82</v>
      </c>
      <c r="E35" t="s">
        <v>402</v>
      </c>
      <c r="F35" t="s">
        <v>768</v>
      </c>
    </row>
    <row r="36" spans="1:6" x14ac:dyDescent="0.25">
      <c r="A36">
        <v>33</v>
      </c>
      <c r="B36" t="s">
        <v>405</v>
      </c>
      <c r="C36">
        <v>2513.52</v>
      </c>
      <c r="D36">
        <v>2366.85</v>
      </c>
      <c r="E36" t="s">
        <v>402</v>
      </c>
      <c r="F36" t="s">
        <v>768</v>
      </c>
    </row>
    <row r="37" spans="1:6" x14ac:dyDescent="0.25">
      <c r="A37">
        <v>34</v>
      </c>
      <c r="B37" t="s">
        <v>405</v>
      </c>
      <c r="C37">
        <v>2305.98</v>
      </c>
      <c r="D37">
        <v>2172.6</v>
      </c>
      <c r="E37" t="s">
        <v>402</v>
      </c>
      <c r="F37" t="s">
        <v>768</v>
      </c>
    </row>
    <row r="38" spans="1:6" x14ac:dyDescent="0.25">
      <c r="A38">
        <v>35</v>
      </c>
      <c r="B38" t="s">
        <v>405</v>
      </c>
      <c r="C38">
        <v>2410.46</v>
      </c>
      <c r="D38">
        <v>2270.39</v>
      </c>
      <c r="E38" t="s">
        <v>402</v>
      </c>
      <c r="F38" t="s">
        <v>768</v>
      </c>
    </row>
    <row r="39" spans="1:6" x14ac:dyDescent="0.25">
      <c r="A39">
        <v>36</v>
      </c>
      <c r="B39" t="s">
        <v>405</v>
      </c>
      <c r="C39">
        <v>270</v>
      </c>
      <c r="D39">
        <v>264.82</v>
      </c>
      <c r="E39" t="s">
        <v>402</v>
      </c>
      <c r="F39" t="s">
        <v>768</v>
      </c>
    </row>
    <row r="40" spans="1:6" x14ac:dyDescent="0.25">
      <c r="A40">
        <v>37</v>
      </c>
      <c r="B40" t="s">
        <v>405</v>
      </c>
      <c r="C40">
        <v>250</v>
      </c>
      <c r="D40">
        <v>264.82</v>
      </c>
      <c r="E40" t="s">
        <v>402</v>
      </c>
      <c r="F40" t="s">
        <v>768</v>
      </c>
    </row>
    <row r="41" spans="1:6" x14ac:dyDescent="0.25">
      <c r="A41">
        <v>38</v>
      </c>
      <c r="B41" t="s">
        <v>405</v>
      </c>
      <c r="C41">
        <v>2513.52</v>
      </c>
      <c r="D41">
        <v>2366.86</v>
      </c>
      <c r="E41" t="s">
        <v>402</v>
      </c>
      <c r="F41" t="s">
        <v>768</v>
      </c>
    </row>
    <row r="42" spans="1:6" x14ac:dyDescent="0.25">
      <c r="A42">
        <v>39</v>
      </c>
      <c r="B42" t="s">
        <v>405</v>
      </c>
      <c r="C42">
        <v>1593</v>
      </c>
      <c r="D42">
        <v>1505.25</v>
      </c>
      <c r="E42" t="s">
        <v>402</v>
      </c>
      <c r="F42" t="s">
        <v>768</v>
      </c>
    </row>
    <row r="43" spans="1:6" x14ac:dyDescent="0.25">
      <c r="A43">
        <v>40</v>
      </c>
      <c r="B43" t="s">
        <v>405</v>
      </c>
      <c r="C43">
        <v>1000</v>
      </c>
      <c r="D43">
        <v>950.2</v>
      </c>
      <c r="E43" t="s">
        <v>402</v>
      </c>
      <c r="F43" t="s">
        <v>768</v>
      </c>
    </row>
    <row r="44" spans="1:6" x14ac:dyDescent="0.25">
      <c r="A44">
        <v>41</v>
      </c>
      <c r="B44" t="s">
        <v>405</v>
      </c>
      <c r="C44">
        <v>270</v>
      </c>
      <c r="D44">
        <v>264.82</v>
      </c>
      <c r="E44" t="s">
        <v>402</v>
      </c>
      <c r="F44" t="s">
        <v>768</v>
      </c>
    </row>
    <row r="45" spans="1:6" x14ac:dyDescent="0.25">
      <c r="A45">
        <v>42</v>
      </c>
      <c r="B45" t="s">
        <v>405</v>
      </c>
      <c r="C45">
        <v>778.98</v>
      </c>
      <c r="D45">
        <v>480.19584000000009</v>
      </c>
      <c r="E45" t="s">
        <v>402</v>
      </c>
      <c r="F45" t="s">
        <v>404</v>
      </c>
    </row>
    <row r="46" spans="1:6" x14ac:dyDescent="0.25">
      <c r="A46">
        <v>43</v>
      </c>
      <c r="B46" t="s">
        <v>405</v>
      </c>
      <c r="C46">
        <v>13984.71</v>
      </c>
      <c r="D46">
        <v>13071.706319999998</v>
      </c>
      <c r="E46" t="s">
        <v>402</v>
      </c>
      <c r="F46" t="s">
        <v>404</v>
      </c>
    </row>
    <row r="47" spans="1:6" x14ac:dyDescent="0.25">
      <c r="A47">
        <v>44</v>
      </c>
      <c r="B47" t="s">
        <v>405</v>
      </c>
      <c r="C47">
        <v>13643.73</v>
      </c>
      <c r="D47">
        <v>13612.627151999997</v>
      </c>
      <c r="E47" t="s">
        <v>402</v>
      </c>
      <c r="F47" t="s">
        <v>404</v>
      </c>
    </row>
    <row r="48" spans="1:6" x14ac:dyDescent="0.25">
      <c r="A48">
        <v>45</v>
      </c>
      <c r="B48" t="s">
        <v>405</v>
      </c>
      <c r="C48">
        <v>6530.58</v>
      </c>
      <c r="D48">
        <v>6499.4771520000004</v>
      </c>
      <c r="E48" t="s">
        <v>402</v>
      </c>
      <c r="F48" t="s">
        <v>404</v>
      </c>
    </row>
    <row r="49" spans="1:6" x14ac:dyDescent="0.25">
      <c r="A49">
        <v>46</v>
      </c>
      <c r="B49" t="s">
        <v>405</v>
      </c>
      <c r="C49">
        <v>6530.58</v>
      </c>
      <c r="D49">
        <v>5650.6060800000005</v>
      </c>
      <c r="E49" t="s">
        <v>402</v>
      </c>
      <c r="F49" t="s">
        <v>404</v>
      </c>
    </row>
    <row r="50" spans="1:6" x14ac:dyDescent="0.25">
      <c r="A50">
        <v>47</v>
      </c>
      <c r="B50" t="s">
        <v>405</v>
      </c>
      <c r="C50">
        <v>2164.38</v>
      </c>
      <c r="D50">
        <v>2095.99584</v>
      </c>
      <c r="E50" t="s">
        <v>402</v>
      </c>
      <c r="F50" t="s">
        <v>404</v>
      </c>
    </row>
    <row r="51" spans="1:6" x14ac:dyDescent="0.25">
      <c r="A51">
        <v>48</v>
      </c>
      <c r="B51" t="s">
        <v>405</v>
      </c>
      <c r="C51">
        <v>7264.38</v>
      </c>
      <c r="D51">
        <v>6551.0202239999999</v>
      </c>
      <c r="E51" t="s">
        <v>402</v>
      </c>
      <c r="F51" t="s">
        <v>404</v>
      </c>
    </row>
    <row r="52" spans="1:6" x14ac:dyDescent="0.25">
      <c r="A52">
        <v>49</v>
      </c>
      <c r="B52" t="s">
        <v>405</v>
      </c>
      <c r="C52">
        <v>2030.58</v>
      </c>
      <c r="D52">
        <v>1476.4358399999999</v>
      </c>
      <c r="E52" t="s">
        <v>402</v>
      </c>
      <c r="F52" t="s">
        <v>404</v>
      </c>
    </row>
    <row r="53" spans="1:6" x14ac:dyDescent="0.25">
      <c r="A53">
        <v>50</v>
      </c>
      <c r="B53" t="s">
        <v>405</v>
      </c>
      <c r="C53">
        <v>2030.58</v>
      </c>
      <c r="D53">
        <v>1999.4771519999999</v>
      </c>
      <c r="E53" t="s">
        <v>402</v>
      </c>
      <c r="F53" t="s">
        <v>404</v>
      </c>
    </row>
    <row r="54" spans="1:6" x14ac:dyDescent="0.25">
      <c r="A54">
        <v>51</v>
      </c>
      <c r="B54" t="s">
        <v>405</v>
      </c>
      <c r="C54">
        <v>3774.2999999999997</v>
      </c>
      <c r="D54">
        <v>3745.5011519999998</v>
      </c>
      <c r="E54" t="s">
        <v>402</v>
      </c>
      <c r="F54" t="s">
        <v>404</v>
      </c>
    </row>
    <row r="55" spans="1:6" x14ac:dyDescent="0.25">
      <c r="A55">
        <v>52</v>
      </c>
      <c r="B55" t="s">
        <v>405</v>
      </c>
      <c r="C55">
        <v>612.54</v>
      </c>
      <c r="D55">
        <v>505.75584000000003</v>
      </c>
      <c r="E55" t="s">
        <v>402</v>
      </c>
      <c r="F55" t="s">
        <v>404</v>
      </c>
    </row>
    <row r="56" spans="1:6" x14ac:dyDescent="0.25">
      <c r="A56">
        <v>53</v>
      </c>
      <c r="B56" t="s">
        <v>405</v>
      </c>
      <c r="C56">
        <v>6821.88</v>
      </c>
      <c r="D56">
        <v>-31.102848000000002</v>
      </c>
      <c r="E56" t="s">
        <v>402</v>
      </c>
      <c r="F56" t="s">
        <v>404</v>
      </c>
    </row>
    <row r="57" spans="1:6" x14ac:dyDescent="0.25">
      <c r="A57">
        <v>54</v>
      </c>
      <c r="B57" t="s">
        <v>405</v>
      </c>
      <c r="C57">
        <v>13650</v>
      </c>
      <c r="D57">
        <v>13123.503840000001</v>
      </c>
      <c r="E57" t="s">
        <v>402</v>
      </c>
      <c r="F57" t="s">
        <v>404</v>
      </c>
    </row>
    <row r="58" spans="1:6" x14ac:dyDescent="0.25">
      <c r="A58">
        <v>55</v>
      </c>
      <c r="B58" t="s">
        <v>405</v>
      </c>
      <c r="C58">
        <v>6530.58</v>
      </c>
      <c r="D58">
        <v>6499.4771520000004</v>
      </c>
      <c r="E58" t="s">
        <v>402</v>
      </c>
      <c r="F58" t="s">
        <v>404</v>
      </c>
    </row>
    <row r="59" spans="1:6" x14ac:dyDescent="0.25">
      <c r="A59">
        <v>56</v>
      </c>
      <c r="B59" t="s">
        <v>405</v>
      </c>
      <c r="C59">
        <v>7264.38</v>
      </c>
      <c r="D59">
        <v>6384.4060800000007</v>
      </c>
      <c r="E59" t="s">
        <v>402</v>
      </c>
      <c r="F59" t="s">
        <v>404</v>
      </c>
    </row>
    <row r="60" spans="1:6" x14ac:dyDescent="0.25">
      <c r="A60">
        <v>57</v>
      </c>
      <c r="B60" t="s">
        <v>405</v>
      </c>
      <c r="C60">
        <v>13984.71</v>
      </c>
      <c r="D60">
        <v>13184.42952</v>
      </c>
      <c r="E60" t="s">
        <v>402</v>
      </c>
      <c r="F60" t="s">
        <v>404</v>
      </c>
    </row>
    <row r="61" spans="1:6" x14ac:dyDescent="0.25">
      <c r="A61">
        <v>58</v>
      </c>
      <c r="B61" t="s">
        <v>405</v>
      </c>
      <c r="C61">
        <v>3312.54</v>
      </c>
      <c r="D61">
        <v>2399.5363200000002</v>
      </c>
      <c r="E61" t="s">
        <v>402</v>
      </c>
      <c r="F61" t="s">
        <v>404</v>
      </c>
    </row>
    <row r="62" spans="1:6" x14ac:dyDescent="0.25">
      <c r="A62">
        <v>59</v>
      </c>
      <c r="B62" t="s">
        <v>405</v>
      </c>
      <c r="C62">
        <v>2164.38</v>
      </c>
      <c r="D62">
        <v>1865.59584</v>
      </c>
      <c r="E62" t="s">
        <v>402</v>
      </c>
      <c r="F62" t="s">
        <v>404</v>
      </c>
    </row>
    <row r="63" spans="1:6" x14ac:dyDescent="0.25">
      <c r="A63">
        <v>60</v>
      </c>
      <c r="B63" t="s">
        <v>405</v>
      </c>
      <c r="C63">
        <v>9530.58</v>
      </c>
      <c r="D63">
        <v>8965.5782400000007</v>
      </c>
      <c r="E63" t="s">
        <v>402</v>
      </c>
      <c r="F63" t="s">
        <v>404</v>
      </c>
    </row>
    <row r="64" spans="1:6" x14ac:dyDescent="0.25">
      <c r="A64">
        <v>61</v>
      </c>
      <c r="B64" t="s">
        <v>405</v>
      </c>
      <c r="C64">
        <v>13984.71</v>
      </c>
      <c r="D64">
        <v>13953.607151999997</v>
      </c>
      <c r="E64" t="s">
        <v>402</v>
      </c>
      <c r="F64" t="s">
        <v>404</v>
      </c>
    </row>
    <row r="65" spans="1:6" x14ac:dyDescent="0.25">
      <c r="A65">
        <v>62</v>
      </c>
      <c r="B65" t="s">
        <v>405</v>
      </c>
      <c r="C65">
        <v>19500</v>
      </c>
      <c r="D65">
        <v>18934.998240000001</v>
      </c>
      <c r="E65" t="s">
        <v>402</v>
      </c>
      <c r="F65" t="s">
        <v>404</v>
      </c>
    </row>
    <row r="66" spans="1:6" x14ac:dyDescent="0.25">
      <c r="A66">
        <v>63</v>
      </c>
      <c r="B66" t="s">
        <v>405</v>
      </c>
      <c r="C66">
        <v>19500</v>
      </c>
      <c r="D66">
        <v>19201.215840000001</v>
      </c>
      <c r="E66" t="s">
        <v>402</v>
      </c>
      <c r="F66" t="s">
        <v>404</v>
      </c>
    </row>
    <row r="67" spans="1:6" x14ac:dyDescent="0.25">
      <c r="A67">
        <v>64</v>
      </c>
      <c r="B67" t="s">
        <v>405</v>
      </c>
      <c r="C67">
        <v>612.54</v>
      </c>
      <c r="D67">
        <v>612.54</v>
      </c>
      <c r="E67" t="s">
        <v>402</v>
      </c>
      <c r="F67" t="s">
        <v>404</v>
      </c>
    </row>
    <row r="68" spans="1:6" x14ac:dyDescent="0.25">
      <c r="A68">
        <v>65</v>
      </c>
      <c r="B68" t="s">
        <v>405</v>
      </c>
      <c r="C68">
        <v>2164.38</v>
      </c>
      <c r="D68">
        <v>2133.2771520000001</v>
      </c>
      <c r="E68" t="s">
        <v>402</v>
      </c>
      <c r="F68" t="s">
        <v>404</v>
      </c>
    </row>
    <row r="69" spans="1:6" x14ac:dyDescent="0.25">
      <c r="A69">
        <v>66</v>
      </c>
      <c r="B69" t="s">
        <v>405</v>
      </c>
      <c r="C69">
        <v>6087.36</v>
      </c>
      <c r="D69">
        <v>6056.2571520000001</v>
      </c>
      <c r="E69" t="s">
        <v>402</v>
      </c>
      <c r="F69" t="s">
        <v>404</v>
      </c>
    </row>
    <row r="70" spans="1:6" x14ac:dyDescent="0.25">
      <c r="A70">
        <v>67</v>
      </c>
      <c r="B70" t="s">
        <v>405</v>
      </c>
      <c r="C70">
        <v>1082.19</v>
      </c>
      <c r="D70">
        <v>202.18607999999995</v>
      </c>
      <c r="E70" t="s">
        <v>402</v>
      </c>
      <c r="F70" t="s">
        <v>404</v>
      </c>
    </row>
    <row r="71" spans="1:6" x14ac:dyDescent="0.25">
      <c r="A71">
        <v>68</v>
      </c>
      <c r="B71" t="s">
        <v>405</v>
      </c>
      <c r="C71">
        <v>530.58000000000004</v>
      </c>
      <c r="D71">
        <v>462.19583999999998</v>
      </c>
      <c r="E71" t="s">
        <v>402</v>
      </c>
      <c r="F71" t="s">
        <v>404</v>
      </c>
    </row>
    <row r="72" spans="1:6" x14ac:dyDescent="0.25">
      <c r="A72">
        <v>69</v>
      </c>
      <c r="B72" t="s">
        <v>405</v>
      </c>
      <c r="C72">
        <v>13643.73</v>
      </c>
      <c r="D72">
        <v>12930.370223999998</v>
      </c>
      <c r="E72" t="s">
        <v>402</v>
      </c>
      <c r="F72" t="s">
        <v>404</v>
      </c>
    </row>
    <row r="73" spans="1:6" x14ac:dyDescent="0.25">
      <c r="A73">
        <v>70</v>
      </c>
      <c r="B73" t="s">
        <v>405</v>
      </c>
      <c r="C73">
        <v>6530.58</v>
      </c>
      <c r="D73">
        <v>5976.4358400000001</v>
      </c>
      <c r="E73" t="s">
        <v>402</v>
      </c>
      <c r="F73" t="s">
        <v>404</v>
      </c>
    </row>
    <row r="74" spans="1:6" x14ac:dyDescent="0.25">
      <c r="A74">
        <v>71</v>
      </c>
      <c r="B74" t="s">
        <v>405</v>
      </c>
      <c r="C74">
        <v>6530.58</v>
      </c>
      <c r="D74">
        <v>6499.4771520000004</v>
      </c>
      <c r="E74" t="s">
        <v>402</v>
      </c>
      <c r="F74" t="s">
        <v>404</v>
      </c>
    </row>
    <row r="75" spans="1:6" x14ac:dyDescent="0.25">
      <c r="A75">
        <v>72</v>
      </c>
      <c r="B75" t="s">
        <v>405</v>
      </c>
      <c r="C75">
        <v>3774.2999999999997</v>
      </c>
      <c r="D75">
        <v>3745.5011519999998</v>
      </c>
      <c r="E75" t="s">
        <v>402</v>
      </c>
      <c r="F75" t="s">
        <v>404</v>
      </c>
    </row>
    <row r="76" spans="1:6" x14ac:dyDescent="0.25">
      <c r="A76">
        <v>73</v>
      </c>
      <c r="B76" t="s">
        <v>405</v>
      </c>
      <c r="C76">
        <v>3010.32</v>
      </c>
      <c r="D76">
        <v>2903.53584</v>
      </c>
      <c r="E76" t="s">
        <v>402</v>
      </c>
      <c r="F76" t="s">
        <v>404</v>
      </c>
    </row>
    <row r="77" spans="1:6" x14ac:dyDescent="0.25">
      <c r="A77">
        <v>74</v>
      </c>
      <c r="B77" t="s">
        <v>405</v>
      </c>
      <c r="C77">
        <v>7264.38</v>
      </c>
      <c r="D77">
        <v>7233.2771520000006</v>
      </c>
      <c r="E77" t="s">
        <v>402</v>
      </c>
      <c r="F77" t="s">
        <v>404</v>
      </c>
    </row>
    <row r="78" spans="1:6" x14ac:dyDescent="0.25">
      <c r="A78">
        <v>75</v>
      </c>
      <c r="B78" t="s">
        <v>405</v>
      </c>
      <c r="C78">
        <v>13984.71</v>
      </c>
      <c r="D78">
        <v>13458.21384</v>
      </c>
      <c r="E78" t="s">
        <v>402</v>
      </c>
      <c r="F78" t="s">
        <v>404</v>
      </c>
    </row>
    <row r="79" spans="1:6" x14ac:dyDescent="0.25">
      <c r="A79">
        <v>76</v>
      </c>
      <c r="B79" t="s">
        <v>405</v>
      </c>
      <c r="C79">
        <v>3312.54</v>
      </c>
      <c r="D79">
        <v>3281.4371520000004</v>
      </c>
      <c r="E79" t="s">
        <v>402</v>
      </c>
      <c r="F79" t="s">
        <v>404</v>
      </c>
    </row>
    <row r="80" spans="1:6" x14ac:dyDescent="0.25">
      <c r="A80">
        <v>77</v>
      </c>
      <c r="B80" t="s">
        <v>405</v>
      </c>
      <c r="C80">
        <v>13650</v>
      </c>
      <c r="D80">
        <v>12770.02608</v>
      </c>
      <c r="E80" t="s">
        <v>402</v>
      </c>
      <c r="F80" t="s">
        <v>404</v>
      </c>
    </row>
    <row r="81" spans="1:6" x14ac:dyDescent="0.25">
      <c r="A81">
        <v>78</v>
      </c>
      <c r="B81" t="s">
        <v>405</v>
      </c>
      <c r="C81">
        <v>2630.58</v>
      </c>
      <c r="D81">
        <v>1830.2995200000003</v>
      </c>
      <c r="E81" t="s">
        <v>402</v>
      </c>
      <c r="F81" t="s">
        <v>404</v>
      </c>
    </row>
    <row r="82" spans="1:6" x14ac:dyDescent="0.25">
      <c r="A82">
        <v>79</v>
      </c>
      <c r="B82" t="s">
        <v>405</v>
      </c>
      <c r="C82">
        <v>13984.71</v>
      </c>
      <c r="D82">
        <v>13071.706319999998</v>
      </c>
      <c r="E82" t="s">
        <v>402</v>
      </c>
      <c r="F82" t="s">
        <v>404</v>
      </c>
    </row>
    <row r="83" spans="1:6" x14ac:dyDescent="0.25">
      <c r="A83">
        <v>80</v>
      </c>
      <c r="B83" t="s">
        <v>405</v>
      </c>
      <c r="C83">
        <v>7264.38</v>
      </c>
      <c r="D83">
        <v>6965.59584</v>
      </c>
      <c r="E83" t="s">
        <v>402</v>
      </c>
      <c r="F83" t="s">
        <v>404</v>
      </c>
    </row>
    <row r="84" spans="1:6" x14ac:dyDescent="0.25">
      <c r="A84">
        <v>81</v>
      </c>
      <c r="B84" t="s">
        <v>405</v>
      </c>
      <c r="C84">
        <v>1082.19</v>
      </c>
      <c r="D84">
        <v>517.15823999999998</v>
      </c>
      <c r="E84" t="s">
        <v>402</v>
      </c>
      <c r="F84" t="s">
        <v>404</v>
      </c>
    </row>
    <row r="85" spans="1:6" x14ac:dyDescent="0.25">
      <c r="A85">
        <v>82</v>
      </c>
      <c r="B85" t="s">
        <v>405</v>
      </c>
      <c r="C85">
        <v>1046.3399999999999</v>
      </c>
      <c r="D85">
        <v>1015.2371519999999</v>
      </c>
      <c r="E85" t="s">
        <v>402</v>
      </c>
      <c r="F85" t="s">
        <v>404</v>
      </c>
    </row>
    <row r="86" spans="1:6" x14ac:dyDescent="0.25">
      <c r="A86">
        <v>83</v>
      </c>
      <c r="B86" t="s">
        <v>405</v>
      </c>
      <c r="C86">
        <v>13650</v>
      </c>
      <c r="D86">
        <v>13084.998240000001</v>
      </c>
      <c r="E86" t="s">
        <v>402</v>
      </c>
      <c r="F86" t="s">
        <v>404</v>
      </c>
    </row>
    <row r="87" spans="1:6" x14ac:dyDescent="0.25">
      <c r="A87">
        <v>84</v>
      </c>
      <c r="B87" t="s">
        <v>405</v>
      </c>
      <c r="C87">
        <v>7264.38</v>
      </c>
      <c r="D87">
        <v>6965.59584</v>
      </c>
      <c r="E87" t="s">
        <v>402</v>
      </c>
      <c r="F87" t="s">
        <v>404</v>
      </c>
    </row>
    <row r="88" spans="1:6" x14ac:dyDescent="0.25">
      <c r="A88">
        <v>85</v>
      </c>
      <c r="B88" t="s">
        <v>405</v>
      </c>
      <c r="C88">
        <v>6530.58</v>
      </c>
      <c r="D88">
        <v>5617.5763200000001</v>
      </c>
      <c r="E88" t="s">
        <v>402</v>
      </c>
      <c r="F88" t="s">
        <v>404</v>
      </c>
    </row>
    <row r="89" spans="1:6" x14ac:dyDescent="0.25">
      <c r="A89">
        <v>86</v>
      </c>
      <c r="B89" t="s">
        <v>405</v>
      </c>
      <c r="C89">
        <v>530.58000000000004</v>
      </c>
      <c r="D89">
        <v>499.47715200000005</v>
      </c>
      <c r="E89" t="s">
        <v>402</v>
      </c>
      <c r="F89" t="s">
        <v>404</v>
      </c>
    </row>
    <row r="90" spans="1:6" x14ac:dyDescent="0.25">
      <c r="A90">
        <v>87</v>
      </c>
      <c r="B90" t="s">
        <v>405</v>
      </c>
      <c r="C90">
        <v>6028.9800000000005</v>
      </c>
      <c r="D90">
        <v>5997.877152</v>
      </c>
      <c r="E90" t="s">
        <v>402</v>
      </c>
      <c r="F90" t="s">
        <v>404</v>
      </c>
    </row>
    <row r="91" spans="1:6" x14ac:dyDescent="0.25">
      <c r="A91">
        <v>88</v>
      </c>
      <c r="B91" t="s">
        <v>405</v>
      </c>
      <c r="C91">
        <v>6530.58</v>
      </c>
      <c r="D91">
        <v>5650.6060800000005</v>
      </c>
      <c r="E91" t="s">
        <v>402</v>
      </c>
      <c r="F91" t="s">
        <v>404</v>
      </c>
    </row>
    <row r="92" spans="1:6" x14ac:dyDescent="0.25">
      <c r="A92">
        <v>89</v>
      </c>
      <c r="B92" t="s">
        <v>405</v>
      </c>
      <c r="C92">
        <v>3774.2999999999997</v>
      </c>
      <c r="D92">
        <v>3705.9158399999997</v>
      </c>
      <c r="E92" t="s">
        <v>402</v>
      </c>
      <c r="F92" t="s">
        <v>404</v>
      </c>
    </row>
    <row r="93" spans="1:6" x14ac:dyDescent="0.25">
      <c r="A93">
        <v>90</v>
      </c>
      <c r="B93" t="s">
        <v>405</v>
      </c>
      <c r="C93">
        <v>9530.58</v>
      </c>
      <c r="D93">
        <v>8817.2202240000006</v>
      </c>
      <c r="E93" t="s">
        <v>402</v>
      </c>
      <c r="F93" t="s">
        <v>404</v>
      </c>
    </row>
    <row r="94" spans="1:6" x14ac:dyDescent="0.25">
      <c r="A94">
        <v>91</v>
      </c>
      <c r="B94" t="s">
        <v>405</v>
      </c>
      <c r="C94">
        <v>6530.58</v>
      </c>
      <c r="D94">
        <v>5976.4358400000001</v>
      </c>
      <c r="E94" t="s">
        <v>402</v>
      </c>
      <c r="F94" t="s">
        <v>404</v>
      </c>
    </row>
    <row r="95" spans="1:6" x14ac:dyDescent="0.25">
      <c r="A95">
        <v>92</v>
      </c>
      <c r="B95" t="s">
        <v>405</v>
      </c>
      <c r="C95">
        <v>6530.58</v>
      </c>
      <c r="D95">
        <v>6499.4771520000004</v>
      </c>
      <c r="E95" t="s">
        <v>402</v>
      </c>
      <c r="F95" t="s">
        <v>404</v>
      </c>
    </row>
    <row r="96" spans="1:6" x14ac:dyDescent="0.25">
      <c r="A96">
        <v>93</v>
      </c>
      <c r="B96" t="s">
        <v>405</v>
      </c>
      <c r="C96">
        <v>6028.9800000000005</v>
      </c>
      <c r="D96">
        <v>6000.1811520000001</v>
      </c>
      <c r="E96" t="s">
        <v>402</v>
      </c>
      <c r="F96" t="s">
        <v>404</v>
      </c>
    </row>
    <row r="97" spans="1:6" x14ac:dyDescent="0.25">
      <c r="A97">
        <v>94</v>
      </c>
      <c r="B97" t="s">
        <v>405</v>
      </c>
      <c r="C97">
        <v>7264.38</v>
      </c>
      <c r="D97">
        <v>7157.59584</v>
      </c>
      <c r="E97" t="s">
        <v>402</v>
      </c>
      <c r="F97" t="s">
        <v>404</v>
      </c>
    </row>
    <row r="98" spans="1:6" x14ac:dyDescent="0.25">
      <c r="A98">
        <v>95</v>
      </c>
      <c r="B98" t="s">
        <v>405</v>
      </c>
      <c r="C98">
        <v>6530.58</v>
      </c>
      <c r="D98">
        <v>6499.4771520000004</v>
      </c>
      <c r="E98" t="s">
        <v>402</v>
      </c>
      <c r="F98" t="s">
        <v>404</v>
      </c>
    </row>
    <row r="99" spans="1:6" x14ac:dyDescent="0.25">
      <c r="A99">
        <v>96</v>
      </c>
      <c r="B99" t="s">
        <v>405</v>
      </c>
      <c r="C99">
        <v>530.58000000000004</v>
      </c>
      <c r="D99">
        <v>4.0838399999999808</v>
      </c>
      <c r="E99" t="s">
        <v>402</v>
      </c>
      <c r="F99" t="s">
        <v>404</v>
      </c>
    </row>
    <row r="100" spans="1:6" x14ac:dyDescent="0.25">
      <c r="A100">
        <v>97</v>
      </c>
      <c r="B100" t="s">
        <v>405</v>
      </c>
      <c r="C100">
        <v>2954.13</v>
      </c>
      <c r="D100">
        <v>2923.0271520000001</v>
      </c>
      <c r="E100" t="s">
        <v>402</v>
      </c>
      <c r="F100" t="s">
        <v>404</v>
      </c>
    </row>
    <row r="101" spans="1:6" x14ac:dyDescent="0.25">
      <c r="A101">
        <v>98</v>
      </c>
      <c r="B101" t="s">
        <v>405</v>
      </c>
      <c r="C101">
        <v>13643.73</v>
      </c>
      <c r="D101">
        <v>12763.756079999999</v>
      </c>
      <c r="E101" t="s">
        <v>402</v>
      </c>
      <c r="F101" t="s">
        <v>404</v>
      </c>
    </row>
    <row r="102" spans="1:6" x14ac:dyDescent="0.25">
      <c r="A102">
        <v>99</v>
      </c>
      <c r="B102" t="s">
        <v>405</v>
      </c>
      <c r="C102">
        <v>13643.73</v>
      </c>
      <c r="D102">
        <v>12843.44952</v>
      </c>
      <c r="E102" t="s">
        <v>402</v>
      </c>
      <c r="F102" t="s">
        <v>404</v>
      </c>
    </row>
    <row r="103" spans="1:6" x14ac:dyDescent="0.25">
      <c r="A103">
        <v>100</v>
      </c>
      <c r="B103" t="s">
        <v>405</v>
      </c>
      <c r="C103">
        <v>6530.58</v>
      </c>
      <c r="D103">
        <v>5617.5763200000001</v>
      </c>
      <c r="E103" t="s">
        <v>402</v>
      </c>
      <c r="F103" t="s">
        <v>404</v>
      </c>
    </row>
    <row r="104" spans="1:6" x14ac:dyDescent="0.25">
      <c r="A104">
        <v>101</v>
      </c>
      <c r="B104" t="s">
        <v>405</v>
      </c>
      <c r="C104">
        <v>7264.38</v>
      </c>
      <c r="D104">
        <v>6965.59584</v>
      </c>
      <c r="E104" t="s">
        <v>402</v>
      </c>
      <c r="F104" t="s">
        <v>404</v>
      </c>
    </row>
    <row r="105" spans="1:6" x14ac:dyDescent="0.25">
      <c r="A105">
        <v>102</v>
      </c>
      <c r="B105" t="s">
        <v>405</v>
      </c>
      <c r="C105">
        <v>13650</v>
      </c>
      <c r="D105">
        <v>13084.998240000001</v>
      </c>
      <c r="E105" t="s">
        <v>402</v>
      </c>
      <c r="F105" t="s">
        <v>404</v>
      </c>
    </row>
    <row r="106" spans="1:6" x14ac:dyDescent="0.25">
      <c r="A106">
        <v>103</v>
      </c>
      <c r="B106" t="s">
        <v>405</v>
      </c>
      <c r="C106">
        <v>3774.2999999999997</v>
      </c>
      <c r="D106">
        <v>3743.1971519999997</v>
      </c>
      <c r="E106" t="s">
        <v>402</v>
      </c>
      <c r="F106" t="s">
        <v>404</v>
      </c>
    </row>
    <row r="107" spans="1:6" x14ac:dyDescent="0.25">
      <c r="A107">
        <v>104</v>
      </c>
      <c r="B107" t="s">
        <v>405</v>
      </c>
      <c r="C107">
        <v>13984.71</v>
      </c>
      <c r="D107">
        <v>13419.70824</v>
      </c>
      <c r="E107" t="s">
        <v>402</v>
      </c>
      <c r="F107" t="s">
        <v>404</v>
      </c>
    </row>
    <row r="108" spans="1:6" x14ac:dyDescent="0.25">
      <c r="A108">
        <v>105</v>
      </c>
      <c r="B108" t="s">
        <v>405</v>
      </c>
      <c r="C108">
        <v>6530.58</v>
      </c>
      <c r="D108">
        <v>6231.7958400000007</v>
      </c>
      <c r="E108" t="s">
        <v>402</v>
      </c>
      <c r="F108" t="s">
        <v>404</v>
      </c>
    </row>
    <row r="109" spans="1:6" x14ac:dyDescent="0.25">
      <c r="A109">
        <v>106</v>
      </c>
      <c r="B109" t="s">
        <v>405</v>
      </c>
      <c r="C109">
        <v>7264.38</v>
      </c>
      <c r="D109">
        <v>6351.3763199999994</v>
      </c>
      <c r="E109" t="s">
        <v>402</v>
      </c>
      <c r="F109" t="s">
        <v>404</v>
      </c>
    </row>
    <row r="110" spans="1:6" x14ac:dyDescent="0.25">
      <c r="A110">
        <v>107</v>
      </c>
      <c r="B110" t="s">
        <v>405</v>
      </c>
      <c r="C110">
        <v>2030.58</v>
      </c>
      <c r="D110">
        <v>1999.4771519999999</v>
      </c>
      <c r="E110" t="s">
        <v>402</v>
      </c>
      <c r="F110" t="s">
        <v>404</v>
      </c>
    </row>
    <row r="111" spans="1:6" x14ac:dyDescent="0.25">
      <c r="A111">
        <v>108</v>
      </c>
      <c r="B111" t="s">
        <v>405</v>
      </c>
      <c r="C111">
        <v>3010.32</v>
      </c>
      <c r="D111">
        <v>2979.2171520000002</v>
      </c>
      <c r="E111" t="s">
        <v>402</v>
      </c>
      <c r="F111" t="s">
        <v>404</v>
      </c>
    </row>
    <row r="112" spans="1:6" x14ac:dyDescent="0.25">
      <c r="A112">
        <v>109</v>
      </c>
      <c r="B112" t="s">
        <v>405</v>
      </c>
      <c r="C112">
        <v>3632.19</v>
      </c>
      <c r="D112">
        <v>2752.2160800000001</v>
      </c>
      <c r="E112" t="s">
        <v>402</v>
      </c>
      <c r="F112" t="s">
        <v>404</v>
      </c>
    </row>
    <row r="113" spans="1:6" x14ac:dyDescent="0.25">
      <c r="A113">
        <v>110</v>
      </c>
      <c r="B113" t="s">
        <v>405</v>
      </c>
      <c r="C113">
        <v>13650</v>
      </c>
      <c r="D113">
        <v>13581.61584</v>
      </c>
      <c r="E113" t="s">
        <v>402</v>
      </c>
      <c r="F113" t="s">
        <v>404</v>
      </c>
    </row>
    <row r="114" spans="1:6" x14ac:dyDescent="0.25">
      <c r="A114">
        <v>111</v>
      </c>
      <c r="B114" t="s">
        <v>405</v>
      </c>
      <c r="C114">
        <v>14100</v>
      </c>
      <c r="D114">
        <v>13386.640223999999</v>
      </c>
      <c r="E114" t="s">
        <v>402</v>
      </c>
      <c r="F114" t="s">
        <v>404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3" workbookViewId="0">
      <selection activeCell="D4" sqref="D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767</v>
      </c>
      <c r="C4">
        <v>927.65</v>
      </c>
      <c r="D4">
        <v>927.65</v>
      </c>
      <c r="E4" t="s">
        <v>402</v>
      </c>
      <c r="F4" t="s">
        <v>768</v>
      </c>
    </row>
    <row r="5" spans="1:6" x14ac:dyDescent="0.25">
      <c r="A5">
        <v>2</v>
      </c>
      <c r="B5" t="s">
        <v>767</v>
      </c>
      <c r="C5">
        <v>1116.7</v>
      </c>
      <c r="D5">
        <v>1116.7</v>
      </c>
      <c r="E5" t="s">
        <v>402</v>
      </c>
      <c r="F5" t="s">
        <v>768</v>
      </c>
    </row>
    <row r="6" spans="1:6" x14ac:dyDescent="0.25">
      <c r="A6">
        <v>3</v>
      </c>
      <c r="B6" t="s">
        <v>767</v>
      </c>
      <c r="C6">
        <v>927.65</v>
      </c>
      <c r="D6">
        <v>927.65</v>
      </c>
      <c r="E6" t="s">
        <v>402</v>
      </c>
      <c r="F6" t="s">
        <v>768</v>
      </c>
    </row>
    <row r="7" spans="1:6" x14ac:dyDescent="0.25">
      <c r="A7">
        <v>4</v>
      </c>
      <c r="B7" t="s">
        <v>767</v>
      </c>
      <c r="C7">
        <v>927.65</v>
      </c>
      <c r="D7">
        <v>927.65</v>
      </c>
      <c r="E7" t="s">
        <v>402</v>
      </c>
      <c r="F7" t="s">
        <v>768</v>
      </c>
    </row>
    <row r="8" spans="1:6" x14ac:dyDescent="0.25">
      <c r="A8">
        <v>5</v>
      </c>
      <c r="B8" t="s">
        <v>767</v>
      </c>
      <c r="C8">
        <v>1116.7</v>
      </c>
      <c r="D8">
        <v>1116.7</v>
      </c>
      <c r="E8" t="s">
        <v>402</v>
      </c>
      <c r="F8" t="s">
        <v>768</v>
      </c>
    </row>
    <row r="9" spans="1:6" x14ac:dyDescent="0.25">
      <c r="A9">
        <v>6</v>
      </c>
      <c r="B9" t="s">
        <v>767</v>
      </c>
      <c r="C9">
        <v>515.5</v>
      </c>
      <c r="D9">
        <v>515.5</v>
      </c>
      <c r="E9" t="s">
        <v>402</v>
      </c>
      <c r="F9" t="s">
        <v>768</v>
      </c>
    </row>
    <row r="10" spans="1:6" x14ac:dyDescent="0.25">
      <c r="A10">
        <v>7</v>
      </c>
      <c r="B10" t="s">
        <v>767</v>
      </c>
      <c r="C10">
        <v>1116.7</v>
      </c>
      <c r="D10">
        <v>1116.7</v>
      </c>
      <c r="E10" t="s">
        <v>402</v>
      </c>
      <c r="F10" t="s">
        <v>768</v>
      </c>
    </row>
    <row r="11" spans="1:6" x14ac:dyDescent="0.25">
      <c r="A11">
        <v>8</v>
      </c>
      <c r="B11" t="s">
        <v>767</v>
      </c>
      <c r="C11">
        <v>1116.7</v>
      </c>
      <c r="D11">
        <v>1116.7</v>
      </c>
      <c r="E11" t="s">
        <v>402</v>
      </c>
      <c r="F11" t="s">
        <v>768</v>
      </c>
    </row>
    <row r="12" spans="1:6" x14ac:dyDescent="0.25">
      <c r="A12">
        <v>9</v>
      </c>
      <c r="B12" t="s">
        <v>767</v>
      </c>
      <c r="C12">
        <v>1116.7</v>
      </c>
      <c r="D12">
        <v>1116.7</v>
      </c>
      <c r="E12" t="s">
        <v>402</v>
      </c>
      <c r="F12" t="s">
        <v>768</v>
      </c>
    </row>
    <row r="13" spans="1:6" x14ac:dyDescent="0.25">
      <c r="A13">
        <v>10</v>
      </c>
      <c r="B13" t="s">
        <v>767</v>
      </c>
      <c r="C13">
        <v>1116.7</v>
      </c>
      <c r="D13">
        <v>1116.7</v>
      </c>
      <c r="E13" t="s">
        <v>402</v>
      </c>
      <c r="F13" t="s">
        <v>768</v>
      </c>
    </row>
    <row r="14" spans="1:6" x14ac:dyDescent="0.25">
      <c r="A14">
        <v>11</v>
      </c>
      <c r="B14" t="s">
        <v>767</v>
      </c>
      <c r="C14">
        <v>1116.7</v>
      </c>
      <c r="D14">
        <v>1116.7</v>
      </c>
      <c r="E14" t="s">
        <v>402</v>
      </c>
      <c r="F14" t="s">
        <v>768</v>
      </c>
    </row>
    <row r="15" spans="1:6" x14ac:dyDescent="0.25">
      <c r="A15">
        <v>12</v>
      </c>
      <c r="B15" t="s">
        <v>767</v>
      </c>
      <c r="C15">
        <v>927.65</v>
      </c>
      <c r="D15">
        <v>927.65</v>
      </c>
      <c r="E15" t="s">
        <v>402</v>
      </c>
      <c r="F15" t="s">
        <v>768</v>
      </c>
    </row>
    <row r="16" spans="1:6" x14ac:dyDescent="0.25">
      <c r="A16">
        <v>13</v>
      </c>
      <c r="B16" t="s">
        <v>767</v>
      </c>
      <c r="C16">
        <v>515.5</v>
      </c>
      <c r="D16">
        <v>515.5</v>
      </c>
      <c r="E16" t="s">
        <v>402</v>
      </c>
      <c r="F16" t="s">
        <v>768</v>
      </c>
    </row>
    <row r="17" spans="1:6" x14ac:dyDescent="0.25">
      <c r="A17">
        <v>14</v>
      </c>
      <c r="B17" t="s">
        <v>767</v>
      </c>
      <c r="C17">
        <v>1116.7</v>
      </c>
      <c r="D17">
        <v>1116.7</v>
      </c>
      <c r="E17" t="s">
        <v>402</v>
      </c>
      <c r="F17" t="s">
        <v>768</v>
      </c>
    </row>
    <row r="18" spans="1:6" x14ac:dyDescent="0.25">
      <c r="A18">
        <v>15</v>
      </c>
      <c r="B18" t="s">
        <v>767</v>
      </c>
      <c r="C18">
        <v>1116.7</v>
      </c>
      <c r="D18">
        <v>1116.7</v>
      </c>
      <c r="E18" t="s">
        <v>402</v>
      </c>
      <c r="F18" t="s">
        <v>768</v>
      </c>
    </row>
    <row r="19" spans="1:6" x14ac:dyDescent="0.25">
      <c r="A19">
        <v>16</v>
      </c>
      <c r="B19" t="s">
        <v>767</v>
      </c>
      <c r="C19">
        <v>1116.7</v>
      </c>
      <c r="D19">
        <v>1116.7</v>
      </c>
      <c r="E19" t="s">
        <v>402</v>
      </c>
      <c r="F19" t="s">
        <v>768</v>
      </c>
    </row>
    <row r="20" spans="1:6" x14ac:dyDescent="0.25">
      <c r="A20">
        <v>17</v>
      </c>
      <c r="B20" t="s">
        <v>767</v>
      </c>
      <c r="C20">
        <v>927.65</v>
      </c>
      <c r="D20">
        <v>927.65</v>
      </c>
      <c r="E20" t="s">
        <v>402</v>
      </c>
      <c r="F20" t="s">
        <v>768</v>
      </c>
    </row>
    <row r="21" spans="1:6" x14ac:dyDescent="0.25">
      <c r="A21">
        <v>18</v>
      </c>
      <c r="B21" t="s">
        <v>767</v>
      </c>
      <c r="C21">
        <v>224.17</v>
      </c>
      <c r="D21">
        <v>224.17</v>
      </c>
      <c r="E21" t="s">
        <v>402</v>
      </c>
      <c r="F21" t="s">
        <v>768</v>
      </c>
    </row>
    <row r="22" spans="1:6" x14ac:dyDescent="0.25">
      <c r="A22">
        <v>19</v>
      </c>
      <c r="B22" t="s">
        <v>767</v>
      </c>
      <c r="C22">
        <v>927.65</v>
      </c>
      <c r="D22">
        <v>927.65</v>
      </c>
      <c r="E22" t="s">
        <v>402</v>
      </c>
      <c r="F22" t="s">
        <v>768</v>
      </c>
    </row>
    <row r="23" spans="1:6" x14ac:dyDescent="0.25">
      <c r="A23">
        <v>20</v>
      </c>
      <c r="B23" t="s">
        <v>767</v>
      </c>
      <c r="C23">
        <v>1116.7</v>
      </c>
      <c r="D23">
        <v>1116.7</v>
      </c>
      <c r="E23" t="s">
        <v>402</v>
      </c>
      <c r="F23" t="s">
        <v>768</v>
      </c>
    </row>
    <row r="24" spans="1:6" x14ac:dyDescent="0.25">
      <c r="A24">
        <v>21</v>
      </c>
      <c r="B24" t="s">
        <v>767</v>
      </c>
      <c r="C24">
        <v>927.65</v>
      </c>
      <c r="D24">
        <v>927.65</v>
      </c>
      <c r="E24" t="s">
        <v>402</v>
      </c>
      <c r="F24" t="s">
        <v>768</v>
      </c>
    </row>
    <row r="25" spans="1:6" x14ac:dyDescent="0.25">
      <c r="A25">
        <v>22</v>
      </c>
      <c r="B25" t="s">
        <v>767</v>
      </c>
      <c r="C25">
        <v>1116.7</v>
      </c>
      <c r="D25">
        <v>1116.7</v>
      </c>
      <c r="E25" t="s">
        <v>402</v>
      </c>
      <c r="F25" t="s">
        <v>768</v>
      </c>
    </row>
    <row r="26" spans="1:6" x14ac:dyDescent="0.25">
      <c r="A26">
        <v>23</v>
      </c>
      <c r="B26" t="s">
        <v>767</v>
      </c>
      <c r="C26">
        <v>722.16</v>
      </c>
      <c r="D26">
        <v>722.16</v>
      </c>
      <c r="E26" t="s">
        <v>402</v>
      </c>
      <c r="F26" t="s">
        <v>768</v>
      </c>
    </row>
    <row r="27" spans="1:6" x14ac:dyDescent="0.25">
      <c r="A27">
        <v>24</v>
      </c>
      <c r="B27" t="s">
        <v>767</v>
      </c>
      <c r="C27">
        <v>927.65</v>
      </c>
      <c r="D27">
        <v>927.65</v>
      </c>
      <c r="E27" t="s">
        <v>402</v>
      </c>
      <c r="F27" t="s">
        <v>768</v>
      </c>
    </row>
    <row r="28" spans="1:6" x14ac:dyDescent="0.25">
      <c r="A28">
        <v>25</v>
      </c>
      <c r="B28" t="s">
        <v>767</v>
      </c>
      <c r="C28">
        <v>927.65</v>
      </c>
      <c r="D28">
        <v>927.65</v>
      </c>
      <c r="E28" t="s">
        <v>402</v>
      </c>
      <c r="F28" t="s">
        <v>768</v>
      </c>
    </row>
    <row r="29" spans="1:6" x14ac:dyDescent="0.25">
      <c r="A29">
        <v>26</v>
      </c>
      <c r="B29" t="s">
        <v>767</v>
      </c>
      <c r="C29">
        <v>1116.7</v>
      </c>
      <c r="D29">
        <v>1116.7</v>
      </c>
      <c r="E29" t="s">
        <v>402</v>
      </c>
      <c r="F29" t="s">
        <v>768</v>
      </c>
    </row>
    <row r="30" spans="1:6" x14ac:dyDescent="0.25">
      <c r="A30">
        <v>27</v>
      </c>
      <c r="B30" t="s">
        <v>767</v>
      </c>
      <c r="C30">
        <v>1116.7</v>
      </c>
      <c r="D30">
        <v>1116.7</v>
      </c>
      <c r="E30" t="s">
        <v>402</v>
      </c>
      <c r="F30" t="s">
        <v>768</v>
      </c>
    </row>
    <row r="31" spans="1:6" x14ac:dyDescent="0.25">
      <c r="A31">
        <v>28</v>
      </c>
      <c r="B31" t="s">
        <v>767</v>
      </c>
      <c r="C31">
        <v>927.65</v>
      </c>
      <c r="D31">
        <v>927.65</v>
      </c>
      <c r="E31" t="s">
        <v>402</v>
      </c>
      <c r="F31" t="s">
        <v>768</v>
      </c>
    </row>
    <row r="32" spans="1:6" x14ac:dyDescent="0.25">
      <c r="A32">
        <v>29</v>
      </c>
      <c r="B32" t="s">
        <v>767</v>
      </c>
      <c r="C32">
        <v>927.65</v>
      </c>
      <c r="D32">
        <v>927.65</v>
      </c>
      <c r="E32" t="s">
        <v>402</v>
      </c>
      <c r="F32" t="s">
        <v>768</v>
      </c>
    </row>
    <row r="33" spans="1:6" x14ac:dyDescent="0.25">
      <c r="A33">
        <v>30</v>
      </c>
      <c r="B33" t="s">
        <v>767</v>
      </c>
      <c r="C33">
        <v>1116.7</v>
      </c>
      <c r="D33">
        <v>1116.7</v>
      </c>
      <c r="E33" t="s">
        <v>402</v>
      </c>
      <c r="F33" t="s">
        <v>768</v>
      </c>
    </row>
    <row r="34" spans="1:6" x14ac:dyDescent="0.25">
      <c r="A34">
        <v>31</v>
      </c>
      <c r="B34" t="s">
        <v>767</v>
      </c>
      <c r="C34">
        <v>927.65</v>
      </c>
      <c r="D34">
        <v>927.65</v>
      </c>
      <c r="E34" t="s">
        <v>402</v>
      </c>
      <c r="F34" t="s">
        <v>768</v>
      </c>
    </row>
    <row r="35" spans="1:6" x14ac:dyDescent="0.25">
      <c r="A35">
        <v>32</v>
      </c>
      <c r="B35" t="s">
        <v>767</v>
      </c>
      <c r="C35">
        <v>927.65</v>
      </c>
      <c r="D35">
        <v>927.65</v>
      </c>
      <c r="E35" t="s">
        <v>402</v>
      </c>
      <c r="F35" t="s">
        <v>768</v>
      </c>
    </row>
    <row r="36" spans="1:6" x14ac:dyDescent="0.25">
      <c r="A36">
        <v>33</v>
      </c>
      <c r="B36" t="s">
        <v>767</v>
      </c>
      <c r="C36">
        <v>722.16</v>
      </c>
      <c r="D36">
        <v>722.16</v>
      </c>
      <c r="E36" t="s">
        <v>402</v>
      </c>
      <c r="F36" t="s">
        <v>768</v>
      </c>
    </row>
    <row r="37" spans="1:6" x14ac:dyDescent="0.25">
      <c r="A37">
        <v>34</v>
      </c>
      <c r="B37" t="s">
        <v>767</v>
      </c>
      <c r="C37">
        <v>722.16</v>
      </c>
      <c r="D37">
        <v>722.16</v>
      </c>
      <c r="E37" t="s">
        <v>402</v>
      </c>
      <c r="F37" t="s">
        <v>768</v>
      </c>
    </row>
    <row r="38" spans="1:6" x14ac:dyDescent="0.25">
      <c r="A38">
        <v>35</v>
      </c>
      <c r="B38" t="s">
        <v>767</v>
      </c>
      <c r="C38">
        <v>927.65</v>
      </c>
      <c r="D38">
        <v>927.65</v>
      </c>
      <c r="E38" t="s">
        <v>402</v>
      </c>
      <c r="F38" t="s">
        <v>768</v>
      </c>
    </row>
    <row r="39" spans="1:6" x14ac:dyDescent="0.25">
      <c r="A39">
        <v>36</v>
      </c>
      <c r="B39" t="s">
        <v>767</v>
      </c>
      <c r="C39">
        <v>927.65</v>
      </c>
      <c r="D39">
        <v>927.65</v>
      </c>
      <c r="E39" t="s">
        <v>402</v>
      </c>
      <c r="F39" t="s">
        <v>768</v>
      </c>
    </row>
    <row r="40" spans="1:6" x14ac:dyDescent="0.25">
      <c r="A40">
        <v>37</v>
      </c>
      <c r="B40" t="s">
        <v>767</v>
      </c>
      <c r="C40">
        <v>927.65</v>
      </c>
      <c r="D40">
        <v>927.65</v>
      </c>
      <c r="E40" t="s">
        <v>402</v>
      </c>
      <c r="F40" t="s">
        <v>768</v>
      </c>
    </row>
    <row r="41" spans="1:6" x14ac:dyDescent="0.25">
      <c r="A41">
        <v>38</v>
      </c>
      <c r="B41" t="s">
        <v>767</v>
      </c>
      <c r="C41">
        <v>722.16</v>
      </c>
      <c r="D41">
        <v>722.16</v>
      </c>
      <c r="E41" t="s">
        <v>402</v>
      </c>
      <c r="F41" t="s">
        <v>768</v>
      </c>
    </row>
    <row r="42" spans="1:6" x14ac:dyDescent="0.25">
      <c r="A42">
        <v>39</v>
      </c>
      <c r="B42" t="s">
        <v>767</v>
      </c>
      <c r="C42">
        <v>515.5</v>
      </c>
      <c r="D42">
        <v>515.5</v>
      </c>
      <c r="E42" t="s">
        <v>402</v>
      </c>
      <c r="F42" t="s">
        <v>768</v>
      </c>
    </row>
    <row r="43" spans="1:6" x14ac:dyDescent="0.25">
      <c r="A43">
        <v>40</v>
      </c>
      <c r="B43" t="s">
        <v>767</v>
      </c>
      <c r="C43">
        <v>722.16</v>
      </c>
      <c r="D43">
        <v>722.16</v>
      </c>
      <c r="E43" t="s">
        <v>402</v>
      </c>
      <c r="F43" t="s">
        <v>768</v>
      </c>
    </row>
    <row r="44" spans="1:6" x14ac:dyDescent="0.25">
      <c r="A44">
        <v>41</v>
      </c>
      <c r="B44" t="s">
        <v>767</v>
      </c>
      <c r="C44">
        <v>722.16</v>
      </c>
      <c r="D44">
        <v>722.16</v>
      </c>
      <c r="E44" t="s">
        <v>402</v>
      </c>
      <c r="F44" t="s">
        <v>768</v>
      </c>
    </row>
    <row r="45" spans="1:6" x14ac:dyDescent="0.25">
      <c r="A45">
        <v>42</v>
      </c>
      <c r="B45" t="s">
        <v>767</v>
      </c>
      <c r="C45">
        <v>927.65</v>
      </c>
      <c r="D45">
        <v>927.65</v>
      </c>
      <c r="E45" t="s">
        <v>402</v>
      </c>
      <c r="F45" t="s">
        <v>768</v>
      </c>
    </row>
    <row r="46" spans="1:6" x14ac:dyDescent="0.25">
      <c r="A46">
        <v>43</v>
      </c>
      <c r="B46" t="s">
        <v>767</v>
      </c>
      <c r="C46">
        <v>927.65</v>
      </c>
      <c r="D46">
        <v>927.65</v>
      </c>
      <c r="E46" t="s">
        <v>402</v>
      </c>
      <c r="F46" t="s">
        <v>768</v>
      </c>
    </row>
    <row r="47" spans="1:6" x14ac:dyDescent="0.25">
      <c r="A47">
        <v>44</v>
      </c>
      <c r="B47" t="s">
        <v>767</v>
      </c>
      <c r="C47">
        <v>722.16</v>
      </c>
      <c r="D47">
        <v>722.16</v>
      </c>
      <c r="E47" t="s">
        <v>402</v>
      </c>
      <c r="F47" t="s">
        <v>768</v>
      </c>
    </row>
    <row r="48" spans="1:6" x14ac:dyDescent="0.25">
      <c r="A48">
        <v>45</v>
      </c>
      <c r="B48" t="s">
        <v>767</v>
      </c>
      <c r="C48">
        <v>722.16</v>
      </c>
      <c r="D48">
        <v>722.16</v>
      </c>
      <c r="E48" t="s">
        <v>402</v>
      </c>
      <c r="F48" t="s">
        <v>768</v>
      </c>
    </row>
    <row r="49" spans="1:6" x14ac:dyDescent="0.25">
      <c r="A49">
        <v>46</v>
      </c>
      <c r="B49" t="s">
        <v>767</v>
      </c>
      <c r="C49">
        <v>927.65</v>
      </c>
      <c r="D49">
        <v>927.65</v>
      </c>
      <c r="E49" t="s">
        <v>402</v>
      </c>
      <c r="F49" t="s">
        <v>768</v>
      </c>
    </row>
    <row r="50" spans="1:6" x14ac:dyDescent="0.25">
      <c r="A50">
        <v>47</v>
      </c>
      <c r="B50" t="s">
        <v>767</v>
      </c>
      <c r="C50">
        <v>420.48</v>
      </c>
      <c r="D50">
        <v>420.48</v>
      </c>
      <c r="E50" t="s">
        <v>402</v>
      </c>
      <c r="F50" t="s">
        <v>768</v>
      </c>
    </row>
    <row r="51" spans="1:6" x14ac:dyDescent="0.25">
      <c r="A51">
        <v>48</v>
      </c>
      <c r="B51" t="s">
        <v>767</v>
      </c>
      <c r="C51">
        <v>722.16</v>
      </c>
      <c r="D51">
        <v>722.16</v>
      </c>
      <c r="E51" t="s">
        <v>402</v>
      </c>
      <c r="F51" t="s">
        <v>768</v>
      </c>
    </row>
    <row r="52" spans="1:6" x14ac:dyDescent="0.25">
      <c r="A52">
        <v>49</v>
      </c>
      <c r="B52" t="s">
        <v>767</v>
      </c>
      <c r="C52">
        <v>722.16</v>
      </c>
      <c r="D52">
        <v>722.16</v>
      </c>
      <c r="E52" t="s">
        <v>402</v>
      </c>
      <c r="F52" t="s">
        <v>768</v>
      </c>
    </row>
    <row r="53" spans="1:6" x14ac:dyDescent="0.25">
      <c r="A53">
        <v>50</v>
      </c>
      <c r="B53" t="s">
        <v>767</v>
      </c>
      <c r="C53">
        <v>927.15</v>
      </c>
      <c r="D53">
        <v>927.15</v>
      </c>
      <c r="E53" t="s">
        <v>402</v>
      </c>
      <c r="F53" t="s">
        <v>768</v>
      </c>
    </row>
    <row r="54" spans="1:6" x14ac:dyDescent="0.25">
      <c r="A54">
        <v>51</v>
      </c>
      <c r="B54" t="s">
        <v>767</v>
      </c>
      <c r="C54">
        <v>927.65</v>
      </c>
      <c r="D54">
        <v>927.65</v>
      </c>
      <c r="E54" t="s">
        <v>402</v>
      </c>
      <c r="F54" t="s">
        <v>768</v>
      </c>
    </row>
    <row r="55" spans="1:6" x14ac:dyDescent="0.25">
      <c r="A55">
        <v>52</v>
      </c>
      <c r="B55" t="s">
        <v>767</v>
      </c>
      <c r="C55">
        <v>722.16</v>
      </c>
      <c r="D55">
        <v>722.16</v>
      </c>
      <c r="E55" t="s">
        <v>402</v>
      </c>
      <c r="F55" t="s">
        <v>768</v>
      </c>
    </row>
    <row r="56" spans="1:6" x14ac:dyDescent="0.25">
      <c r="A56">
        <v>53</v>
      </c>
      <c r="B56" t="s">
        <v>767</v>
      </c>
      <c r="C56">
        <v>927.65</v>
      </c>
      <c r="D56">
        <v>927.65</v>
      </c>
      <c r="E56" t="s">
        <v>402</v>
      </c>
      <c r="F56" t="s">
        <v>768</v>
      </c>
    </row>
    <row r="57" spans="1:6" x14ac:dyDescent="0.25">
      <c r="A57">
        <v>54</v>
      </c>
      <c r="B57" t="s">
        <v>767</v>
      </c>
      <c r="C57">
        <v>722.16</v>
      </c>
      <c r="D57">
        <v>722.16</v>
      </c>
      <c r="E57" t="s">
        <v>402</v>
      </c>
      <c r="F57" t="s">
        <v>768</v>
      </c>
    </row>
    <row r="58" spans="1:6" x14ac:dyDescent="0.25">
      <c r="A58">
        <v>55</v>
      </c>
      <c r="B58" t="s">
        <v>767</v>
      </c>
      <c r="C58">
        <v>722.16</v>
      </c>
      <c r="D58">
        <v>722.16</v>
      </c>
      <c r="E58" t="s">
        <v>402</v>
      </c>
      <c r="F58" t="s">
        <v>768</v>
      </c>
    </row>
    <row r="59" spans="1:6" x14ac:dyDescent="0.25">
      <c r="A59">
        <v>56</v>
      </c>
      <c r="B59" t="s">
        <v>767</v>
      </c>
      <c r="C59">
        <v>515.5</v>
      </c>
      <c r="D59">
        <v>515.5</v>
      </c>
      <c r="E59" t="s">
        <v>402</v>
      </c>
      <c r="F59" t="s">
        <v>768</v>
      </c>
    </row>
    <row r="60" spans="1:6" x14ac:dyDescent="0.25">
      <c r="A60">
        <v>57</v>
      </c>
      <c r="B60" t="s">
        <v>767</v>
      </c>
      <c r="C60">
        <v>292.39999999999998</v>
      </c>
      <c r="D60">
        <v>292.39999999999998</v>
      </c>
      <c r="E60" t="s">
        <v>402</v>
      </c>
      <c r="F60" t="s">
        <v>768</v>
      </c>
    </row>
    <row r="61" spans="1:6" x14ac:dyDescent="0.25">
      <c r="A61">
        <v>58</v>
      </c>
      <c r="B61" t="s">
        <v>767</v>
      </c>
      <c r="C61">
        <v>292.39999999999998</v>
      </c>
      <c r="D61">
        <v>292.39999999999998</v>
      </c>
      <c r="E61" t="s">
        <v>402</v>
      </c>
      <c r="F61" t="s">
        <v>768</v>
      </c>
    </row>
    <row r="62" spans="1:6" x14ac:dyDescent="0.25">
      <c r="A62">
        <v>59</v>
      </c>
      <c r="B62" t="s">
        <v>767</v>
      </c>
      <c r="C62">
        <v>515.5</v>
      </c>
      <c r="D62">
        <v>515.5</v>
      </c>
      <c r="E62" t="s">
        <v>402</v>
      </c>
      <c r="F62" t="s">
        <v>768</v>
      </c>
    </row>
    <row r="63" spans="1:6" x14ac:dyDescent="0.25">
      <c r="A63">
        <v>60</v>
      </c>
      <c r="B63" t="s">
        <v>767</v>
      </c>
      <c r="C63">
        <v>292.39999999999998</v>
      </c>
      <c r="D63">
        <v>292.39999999999998</v>
      </c>
      <c r="E63" t="s">
        <v>402</v>
      </c>
      <c r="F63" t="s">
        <v>768</v>
      </c>
    </row>
    <row r="64" spans="1:6" x14ac:dyDescent="0.25">
      <c r="A64">
        <v>61</v>
      </c>
      <c r="B64" t="s">
        <v>767</v>
      </c>
      <c r="C64">
        <v>292.39999999999998</v>
      </c>
      <c r="D64">
        <v>292.39999999999998</v>
      </c>
      <c r="E64" t="s">
        <v>402</v>
      </c>
      <c r="F64" t="s">
        <v>768</v>
      </c>
    </row>
    <row r="65" spans="1:6" x14ac:dyDescent="0.25">
      <c r="A65">
        <v>62</v>
      </c>
      <c r="B65" t="s">
        <v>767</v>
      </c>
      <c r="C65">
        <v>515.5</v>
      </c>
      <c r="D65">
        <v>515.5</v>
      </c>
      <c r="E65" t="s">
        <v>402</v>
      </c>
      <c r="F65" t="s">
        <v>768</v>
      </c>
    </row>
    <row r="66" spans="1:6" x14ac:dyDescent="0.25">
      <c r="A66">
        <v>63</v>
      </c>
      <c r="B66" t="s">
        <v>767</v>
      </c>
      <c r="C66">
        <v>515.5</v>
      </c>
      <c r="D66">
        <v>515.5</v>
      </c>
      <c r="E66" t="s">
        <v>402</v>
      </c>
      <c r="F66" t="s">
        <v>768</v>
      </c>
    </row>
    <row r="67" spans="1:6" x14ac:dyDescent="0.25">
      <c r="A67">
        <v>64</v>
      </c>
      <c r="B67" t="s">
        <v>767</v>
      </c>
      <c r="C67">
        <v>515.5</v>
      </c>
      <c r="D67">
        <v>515.5</v>
      </c>
      <c r="E67" t="s">
        <v>402</v>
      </c>
      <c r="F67" t="s">
        <v>768</v>
      </c>
    </row>
    <row r="68" spans="1:6" x14ac:dyDescent="0.25">
      <c r="A68">
        <v>65</v>
      </c>
      <c r="B68" t="s">
        <v>767</v>
      </c>
      <c r="C68">
        <v>292.39999999999998</v>
      </c>
      <c r="D68">
        <v>292.39999999999998</v>
      </c>
      <c r="E68" t="s">
        <v>402</v>
      </c>
      <c r="F68" t="s">
        <v>768</v>
      </c>
    </row>
    <row r="69" spans="1:6" x14ac:dyDescent="0.25">
      <c r="A69">
        <v>66</v>
      </c>
      <c r="B69" t="s">
        <v>767</v>
      </c>
      <c r="C69">
        <v>369.3</v>
      </c>
      <c r="D69">
        <v>369.3</v>
      </c>
      <c r="E69" t="s">
        <v>402</v>
      </c>
      <c r="F69" t="s">
        <v>768</v>
      </c>
    </row>
    <row r="70" spans="1:6" x14ac:dyDescent="0.25">
      <c r="A70">
        <v>67</v>
      </c>
      <c r="B70" t="s">
        <v>767</v>
      </c>
      <c r="C70">
        <v>369.3</v>
      </c>
      <c r="D70">
        <v>369.3</v>
      </c>
      <c r="E70" t="s">
        <v>402</v>
      </c>
      <c r="F70" t="s">
        <v>768</v>
      </c>
    </row>
    <row r="71" spans="1:6" x14ac:dyDescent="0.25">
      <c r="A71">
        <v>68</v>
      </c>
      <c r="B71" t="s">
        <v>767</v>
      </c>
      <c r="C71">
        <v>515.5</v>
      </c>
      <c r="D71">
        <v>515.5</v>
      </c>
      <c r="E71" t="s">
        <v>402</v>
      </c>
      <c r="F71" t="s">
        <v>768</v>
      </c>
    </row>
    <row r="72" spans="1:6" x14ac:dyDescent="0.25">
      <c r="A72">
        <v>69</v>
      </c>
      <c r="B72" t="s">
        <v>767</v>
      </c>
      <c r="C72">
        <v>292.39999999999998</v>
      </c>
      <c r="D72">
        <v>292.39999999999998</v>
      </c>
      <c r="E72" t="s">
        <v>402</v>
      </c>
      <c r="F72" t="s">
        <v>768</v>
      </c>
    </row>
    <row r="73" spans="1:6" x14ac:dyDescent="0.25">
      <c r="A73">
        <v>70</v>
      </c>
      <c r="B73" t="s">
        <v>767</v>
      </c>
      <c r="C73">
        <v>515.5</v>
      </c>
      <c r="D73">
        <v>515.5</v>
      </c>
      <c r="E73" t="s">
        <v>402</v>
      </c>
      <c r="F73" t="s">
        <v>768</v>
      </c>
    </row>
    <row r="74" spans="1:6" x14ac:dyDescent="0.25">
      <c r="A74">
        <v>71</v>
      </c>
      <c r="B74" t="s">
        <v>767</v>
      </c>
      <c r="C74">
        <v>292.39999999999998</v>
      </c>
      <c r="D74">
        <v>292.39999999999998</v>
      </c>
      <c r="E74" t="s">
        <v>402</v>
      </c>
      <c r="F74" t="s">
        <v>768</v>
      </c>
    </row>
    <row r="75" spans="1:6" x14ac:dyDescent="0.25">
      <c r="A75">
        <v>72</v>
      </c>
      <c r="B75" t="s">
        <v>767</v>
      </c>
      <c r="C75">
        <v>515.5</v>
      </c>
      <c r="D75">
        <v>515.5</v>
      </c>
      <c r="E75" t="s">
        <v>402</v>
      </c>
      <c r="F75" t="s">
        <v>768</v>
      </c>
    </row>
    <row r="76" spans="1:6" x14ac:dyDescent="0.25">
      <c r="A76">
        <v>73</v>
      </c>
      <c r="B76" t="s">
        <v>767</v>
      </c>
      <c r="C76">
        <v>292.39999999999998</v>
      </c>
      <c r="D76">
        <v>292.39999999999998</v>
      </c>
      <c r="E76" t="s">
        <v>402</v>
      </c>
      <c r="F76" t="s">
        <v>768</v>
      </c>
    </row>
    <row r="77" spans="1:6" x14ac:dyDescent="0.25">
      <c r="A77">
        <v>74</v>
      </c>
      <c r="B77" t="s">
        <v>767</v>
      </c>
      <c r="C77">
        <v>292.39999999999998</v>
      </c>
      <c r="D77">
        <v>292.39999999999998</v>
      </c>
      <c r="E77" t="s">
        <v>402</v>
      </c>
      <c r="F77" t="s">
        <v>768</v>
      </c>
    </row>
    <row r="78" spans="1:6" x14ac:dyDescent="0.25">
      <c r="A78">
        <v>75</v>
      </c>
      <c r="B78" t="s">
        <v>767</v>
      </c>
      <c r="C78">
        <v>369.3</v>
      </c>
      <c r="D78">
        <v>369.3</v>
      </c>
      <c r="E78" t="s">
        <v>402</v>
      </c>
      <c r="F78" t="s">
        <v>768</v>
      </c>
    </row>
    <row r="79" spans="1:6" x14ac:dyDescent="0.25">
      <c r="A79">
        <v>76</v>
      </c>
      <c r="B79" t="s">
        <v>767</v>
      </c>
      <c r="C79">
        <v>292.39999999999998</v>
      </c>
      <c r="D79">
        <v>292.39999999999998</v>
      </c>
      <c r="E79" t="s">
        <v>402</v>
      </c>
      <c r="F79" t="s">
        <v>768</v>
      </c>
    </row>
    <row r="80" spans="1:6" x14ac:dyDescent="0.25">
      <c r="A80">
        <v>77</v>
      </c>
      <c r="B80" t="s">
        <v>767</v>
      </c>
      <c r="C80">
        <v>369.3</v>
      </c>
      <c r="D80">
        <v>369.3</v>
      </c>
      <c r="E80" t="s">
        <v>402</v>
      </c>
      <c r="F80" t="s">
        <v>768</v>
      </c>
    </row>
    <row r="81" spans="1:6" x14ac:dyDescent="0.25">
      <c r="A81">
        <v>78</v>
      </c>
      <c r="B81" t="s">
        <v>767</v>
      </c>
      <c r="C81">
        <v>515.5</v>
      </c>
      <c r="D81">
        <v>515.5</v>
      </c>
      <c r="E81" t="s">
        <v>402</v>
      </c>
      <c r="F81" t="s">
        <v>768</v>
      </c>
    </row>
    <row r="82" spans="1:6" x14ac:dyDescent="0.25">
      <c r="A82">
        <v>79</v>
      </c>
      <c r="B82" t="s">
        <v>767</v>
      </c>
      <c r="C82">
        <v>515.5</v>
      </c>
      <c r="D82">
        <v>515.5</v>
      </c>
      <c r="E82" t="s">
        <v>402</v>
      </c>
      <c r="F82" t="s">
        <v>768</v>
      </c>
    </row>
    <row r="83" spans="1:6" x14ac:dyDescent="0.25">
      <c r="A83">
        <v>80</v>
      </c>
      <c r="B83" t="s">
        <v>767</v>
      </c>
      <c r="C83">
        <v>369.3</v>
      </c>
      <c r="D83">
        <v>369.3</v>
      </c>
      <c r="E83" t="s">
        <v>402</v>
      </c>
      <c r="F83" t="s">
        <v>768</v>
      </c>
    </row>
    <row r="84" spans="1:6" x14ac:dyDescent="0.25">
      <c r="A84">
        <v>81</v>
      </c>
      <c r="B84" t="s">
        <v>767</v>
      </c>
      <c r="C84">
        <v>292.39999999999998</v>
      </c>
      <c r="D84">
        <v>292.39999999999998</v>
      </c>
      <c r="E84" t="s">
        <v>402</v>
      </c>
      <c r="F84" t="s">
        <v>768</v>
      </c>
    </row>
    <row r="85" spans="1:6" x14ac:dyDescent="0.25">
      <c r="A85">
        <v>82</v>
      </c>
      <c r="B85" t="s">
        <v>767</v>
      </c>
      <c r="C85">
        <v>292.39999999999998</v>
      </c>
      <c r="D85">
        <v>292.39999999999998</v>
      </c>
      <c r="E85" t="s">
        <v>402</v>
      </c>
      <c r="F85" t="s">
        <v>768</v>
      </c>
    </row>
    <row r="86" spans="1:6" x14ac:dyDescent="0.25">
      <c r="A86">
        <v>83</v>
      </c>
      <c r="B86" t="s">
        <v>767</v>
      </c>
      <c r="C86">
        <v>515.5</v>
      </c>
      <c r="D86">
        <v>515.5</v>
      </c>
      <c r="E86" t="s">
        <v>402</v>
      </c>
      <c r="F86" t="s">
        <v>768</v>
      </c>
    </row>
    <row r="87" spans="1:6" x14ac:dyDescent="0.25">
      <c r="A87">
        <v>84</v>
      </c>
      <c r="B87" t="s">
        <v>767</v>
      </c>
      <c r="C87">
        <v>292.39999999999998</v>
      </c>
      <c r="D87">
        <v>292.39999999999998</v>
      </c>
      <c r="E87" t="s">
        <v>402</v>
      </c>
      <c r="F87" t="s">
        <v>768</v>
      </c>
    </row>
    <row r="88" spans="1:6" x14ac:dyDescent="0.25">
      <c r="A88">
        <v>85</v>
      </c>
      <c r="B88" t="s">
        <v>767</v>
      </c>
      <c r="C88">
        <v>515.5</v>
      </c>
      <c r="D88">
        <v>515.5</v>
      </c>
      <c r="E88" t="s">
        <v>402</v>
      </c>
      <c r="F88" t="s">
        <v>768</v>
      </c>
    </row>
    <row r="89" spans="1:6" x14ac:dyDescent="0.25">
      <c r="A89">
        <v>86</v>
      </c>
      <c r="B89" t="s">
        <v>767</v>
      </c>
      <c r="C89">
        <v>369.3</v>
      </c>
      <c r="D89">
        <v>369.3</v>
      </c>
      <c r="E89" t="s">
        <v>402</v>
      </c>
      <c r="F89" t="s">
        <v>768</v>
      </c>
    </row>
    <row r="90" spans="1:6" x14ac:dyDescent="0.25">
      <c r="A90">
        <v>87</v>
      </c>
      <c r="B90" t="s">
        <v>767</v>
      </c>
      <c r="C90">
        <v>515.5</v>
      </c>
      <c r="D90">
        <v>515.5</v>
      </c>
      <c r="E90" t="s">
        <v>402</v>
      </c>
      <c r="F90" t="s">
        <v>768</v>
      </c>
    </row>
    <row r="91" spans="1:6" x14ac:dyDescent="0.25">
      <c r="A91">
        <v>88</v>
      </c>
      <c r="B91" t="s">
        <v>767</v>
      </c>
      <c r="C91">
        <v>515.5</v>
      </c>
      <c r="D91">
        <v>515.5</v>
      </c>
      <c r="E91" t="s">
        <v>402</v>
      </c>
      <c r="F91" t="s">
        <v>768</v>
      </c>
    </row>
    <row r="92" spans="1:6" x14ac:dyDescent="0.25">
      <c r="A92">
        <v>89</v>
      </c>
      <c r="B92" t="s">
        <v>767</v>
      </c>
      <c r="C92">
        <v>292.39999999999998</v>
      </c>
      <c r="D92">
        <v>292.39999999999998</v>
      </c>
      <c r="E92" t="s">
        <v>402</v>
      </c>
      <c r="F92" t="s">
        <v>768</v>
      </c>
    </row>
    <row r="93" spans="1:6" x14ac:dyDescent="0.25">
      <c r="A93">
        <v>90</v>
      </c>
      <c r="B93" t="s">
        <v>767</v>
      </c>
      <c r="C93">
        <v>369.3</v>
      </c>
      <c r="D93">
        <v>369.3</v>
      </c>
      <c r="E93" t="s">
        <v>402</v>
      </c>
      <c r="F93" t="s">
        <v>768</v>
      </c>
    </row>
    <row r="94" spans="1:6" x14ac:dyDescent="0.25">
      <c r="A94">
        <v>91</v>
      </c>
      <c r="B94" t="s">
        <v>767</v>
      </c>
      <c r="C94">
        <v>292.39999999999998</v>
      </c>
      <c r="D94">
        <v>292.39999999999998</v>
      </c>
      <c r="E94" t="s">
        <v>402</v>
      </c>
      <c r="F94" t="s">
        <v>768</v>
      </c>
    </row>
    <row r="95" spans="1:6" x14ac:dyDescent="0.25">
      <c r="A95">
        <v>92</v>
      </c>
      <c r="B95" t="s">
        <v>767</v>
      </c>
      <c r="C95">
        <v>292.39999999999998</v>
      </c>
      <c r="D95">
        <v>292.39999999999998</v>
      </c>
      <c r="E95" t="s">
        <v>402</v>
      </c>
      <c r="F95" t="s">
        <v>768</v>
      </c>
    </row>
    <row r="96" spans="1:6" x14ac:dyDescent="0.25">
      <c r="A96">
        <v>93</v>
      </c>
      <c r="B96" t="s">
        <v>767</v>
      </c>
      <c r="C96">
        <v>515.5</v>
      </c>
      <c r="D96">
        <v>515.5</v>
      </c>
      <c r="E96" t="s">
        <v>402</v>
      </c>
      <c r="F96" t="s">
        <v>768</v>
      </c>
    </row>
    <row r="97" spans="1:6" x14ac:dyDescent="0.25">
      <c r="A97">
        <v>94</v>
      </c>
      <c r="B97" t="s">
        <v>767</v>
      </c>
      <c r="C97">
        <v>292.39999999999998</v>
      </c>
      <c r="D97">
        <v>292.39999999999998</v>
      </c>
      <c r="E97" t="s">
        <v>402</v>
      </c>
      <c r="F97" t="s">
        <v>768</v>
      </c>
    </row>
    <row r="98" spans="1:6" x14ac:dyDescent="0.25">
      <c r="A98">
        <v>95</v>
      </c>
      <c r="B98" t="s">
        <v>767</v>
      </c>
      <c r="C98">
        <v>292.39999999999998</v>
      </c>
      <c r="D98">
        <v>292.39999999999998</v>
      </c>
      <c r="E98" t="s">
        <v>402</v>
      </c>
      <c r="F98" t="s">
        <v>768</v>
      </c>
    </row>
    <row r="99" spans="1:6" x14ac:dyDescent="0.25">
      <c r="A99">
        <v>96</v>
      </c>
      <c r="B99" t="s">
        <v>767</v>
      </c>
      <c r="C99">
        <v>292.39999999999998</v>
      </c>
      <c r="D99">
        <v>292.39999999999998</v>
      </c>
      <c r="E99" t="s">
        <v>402</v>
      </c>
      <c r="F99" t="s">
        <v>768</v>
      </c>
    </row>
    <row r="100" spans="1:6" x14ac:dyDescent="0.25">
      <c r="A100">
        <v>97</v>
      </c>
      <c r="B100" t="s">
        <v>767</v>
      </c>
      <c r="C100">
        <v>292.39999999999998</v>
      </c>
      <c r="D100">
        <v>292.39999999999998</v>
      </c>
      <c r="E100" t="s">
        <v>402</v>
      </c>
      <c r="F100" t="s">
        <v>768</v>
      </c>
    </row>
    <row r="101" spans="1:6" x14ac:dyDescent="0.25">
      <c r="A101">
        <v>98</v>
      </c>
      <c r="B101" t="s">
        <v>767</v>
      </c>
      <c r="C101">
        <v>292.39999999999998</v>
      </c>
      <c r="D101">
        <v>292.39999999999998</v>
      </c>
      <c r="E101" t="s">
        <v>402</v>
      </c>
      <c r="F101" t="s">
        <v>768</v>
      </c>
    </row>
    <row r="102" spans="1:6" x14ac:dyDescent="0.25">
      <c r="A102">
        <v>99</v>
      </c>
      <c r="B102" t="s">
        <v>767</v>
      </c>
      <c r="C102">
        <v>292.39999999999998</v>
      </c>
      <c r="D102">
        <v>292.39999999999998</v>
      </c>
      <c r="E102" t="s">
        <v>402</v>
      </c>
      <c r="F102" t="s">
        <v>768</v>
      </c>
    </row>
    <row r="103" spans="1:6" x14ac:dyDescent="0.25">
      <c r="A103">
        <v>100</v>
      </c>
      <c r="B103" t="s">
        <v>767</v>
      </c>
      <c r="C103">
        <v>292.39999999999998</v>
      </c>
      <c r="D103">
        <v>292.39999999999998</v>
      </c>
      <c r="E103" t="s">
        <v>402</v>
      </c>
      <c r="F103" t="s">
        <v>768</v>
      </c>
    </row>
    <row r="104" spans="1:6" x14ac:dyDescent="0.25">
      <c r="A104">
        <v>101</v>
      </c>
      <c r="B104" t="s">
        <v>767</v>
      </c>
      <c r="C104">
        <v>292.39999999999998</v>
      </c>
      <c r="D104">
        <v>292.39999999999998</v>
      </c>
      <c r="E104" t="s">
        <v>402</v>
      </c>
      <c r="F104" t="s">
        <v>768</v>
      </c>
    </row>
    <row r="105" spans="1:6" x14ac:dyDescent="0.25">
      <c r="A105">
        <v>102</v>
      </c>
      <c r="B105" t="s">
        <v>767</v>
      </c>
      <c r="C105">
        <v>292.39999999999998</v>
      </c>
      <c r="D105">
        <v>292.39999999999998</v>
      </c>
      <c r="E105" t="s">
        <v>402</v>
      </c>
      <c r="F105" t="s">
        <v>768</v>
      </c>
    </row>
    <row r="106" spans="1:6" x14ac:dyDescent="0.25">
      <c r="A106">
        <v>103</v>
      </c>
      <c r="B106" t="s">
        <v>767</v>
      </c>
      <c r="C106">
        <v>292.39999999999998</v>
      </c>
      <c r="D106">
        <v>292.39999999999998</v>
      </c>
      <c r="E106" t="s">
        <v>402</v>
      </c>
      <c r="F106" t="s">
        <v>768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66" workbookViewId="0">
      <selection activeCell="A73" sqref="A73:XFD73"/>
    </sheetView>
  </sheetViews>
  <sheetFormatPr baseColWidth="10" defaultColWidth="9.140625" defaultRowHeight="15" x14ac:dyDescent="0.25"/>
  <cols>
    <col min="1" max="1" width="4.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10" hidden="1" x14ac:dyDescent="0.25">
      <c r="B1" t="s">
        <v>9</v>
      </c>
      <c r="C1" t="s">
        <v>10</v>
      </c>
      <c r="D1" t="s">
        <v>10</v>
      </c>
      <c r="E1" t="s">
        <v>6</v>
      </c>
      <c r="F1" t="s">
        <v>6</v>
      </c>
    </row>
    <row r="2" spans="1:10" hidden="1" x14ac:dyDescent="0.25">
      <c r="B2" t="s">
        <v>98</v>
      </c>
      <c r="C2" t="s">
        <v>99</v>
      </c>
      <c r="D2" t="s">
        <v>100</v>
      </c>
      <c r="E2" t="s">
        <v>101</v>
      </c>
      <c r="F2" t="s">
        <v>102</v>
      </c>
    </row>
    <row r="3" spans="1:10" ht="30" x14ac:dyDescent="0.25">
      <c r="A3" s="1" t="s">
        <v>103</v>
      </c>
      <c r="B3" s="1" t="s">
        <v>104</v>
      </c>
      <c r="C3" s="1" t="s">
        <v>105</v>
      </c>
      <c r="D3" s="1" t="s">
        <v>106</v>
      </c>
      <c r="E3" s="1" t="s">
        <v>107</v>
      </c>
      <c r="F3" s="1" t="s">
        <v>108</v>
      </c>
    </row>
    <row r="4" spans="1:10" x14ac:dyDescent="0.25">
      <c r="A4" s="19">
        <v>1</v>
      </c>
      <c r="B4" s="20" t="s">
        <v>401</v>
      </c>
      <c r="C4" s="31">
        <v>13375.41</v>
      </c>
      <c r="D4" s="31">
        <v>12737.11</v>
      </c>
      <c r="E4" t="s">
        <v>402</v>
      </c>
      <c r="F4" s="20" t="s">
        <v>403</v>
      </c>
      <c r="G4" s="5"/>
      <c r="H4" s="5"/>
      <c r="I4" s="5"/>
      <c r="J4" s="6"/>
    </row>
    <row r="5" spans="1:10" x14ac:dyDescent="0.25">
      <c r="A5" s="19">
        <v>2</v>
      </c>
      <c r="B5" s="20" t="s">
        <v>401</v>
      </c>
      <c r="C5" s="31">
        <v>14162.19</v>
      </c>
      <c r="D5" s="31">
        <v>13453.31</v>
      </c>
      <c r="E5" t="s">
        <v>402</v>
      </c>
      <c r="F5" s="20" t="s">
        <v>403</v>
      </c>
      <c r="G5" s="5"/>
      <c r="H5" s="5"/>
      <c r="I5" s="5"/>
      <c r="J5" s="6"/>
    </row>
    <row r="6" spans="1:10" x14ac:dyDescent="0.25">
      <c r="A6" s="19">
        <v>3</v>
      </c>
      <c r="B6" s="20" t="s">
        <v>401</v>
      </c>
      <c r="C6" s="31">
        <v>7867.89</v>
      </c>
      <c r="D6" s="31">
        <v>7596.35</v>
      </c>
      <c r="E6" t="s">
        <v>402</v>
      </c>
      <c r="F6" s="20" t="s">
        <v>403</v>
      </c>
      <c r="G6" s="5"/>
      <c r="H6" s="5"/>
      <c r="I6" s="5"/>
      <c r="J6" s="6"/>
    </row>
    <row r="7" spans="1:10" x14ac:dyDescent="0.25">
      <c r="A7" s="19">
        <v>4</v>
      </c>
      <c r="B7" s="20" t="s">
        <v>401</v>
      </c>
      <c r="C7" s="31">
        <v>7867.89</v>
      </c>
      <c r="D7" s="31">
        <v>7596.35</v>
      </c>
      <c r="E7" t="s">
        <v>402</v>
      </c>
      <c r="F7" s="20" t="s">
        <v>403</v>
      </c>
      <c r="G7" s="5"/>
      <c r="H7" s="5"/>
      <c r="I7" s="5"/>
      <c r="J7" s="6"/>
    </row>
    <row r="8" spans="1:10" x14ac:dyDescent="0.25">
      <c r="A8" s="19">
        <v>5</v>
      </c>
      <c r="B8" s="20" t="s">
        <v>401</v>
      </c>
      <c r="C8" s="31">
        <v>11120.4</v>
      </c>
      <c r="D8" s="31">
        <v>10668.28</v>
      </c>
      <c r="E8" t="s">
        <v>402</v>
      </c>
      <c r="F8" s="20" t="s">
        <v>403</v>
      </c>
      <c r="G8" s="5"/>
      <c r="H8" s="5"/>
      <c r="I8" s="5"/>
      <c r="J8" s="6"/>
    </row>
    <row r="9" spans="1:10" x14ac:dyDescent="0.25">
      <c r="A9" s="19">
        <v>6</v>
      </c>
      <c r="B9" s="20" t="s">
        <v>401</v>
      </c>
      <c r="C9" s="31">
        <v>9348.56</v>
      </c>
      <c r="D9" s="31">
        <v>8996.4699999999993</v>
      </c>
      <c r="E9" t="s">
        <v>402</v>
      </c>
      <c r="F9" s="20" t="s">
        <v>403</v>
      </c>
      <c r="G9" s="5"/>
      <c r="H9" s="5"/>
      <c r="I9" s="5"/>
      <c r="J9" s="6"/>
    </row>
    <row r="10" spans="1:10" x14ac:dyDescent="0.25">
      <c r="A10" s="19">
        <v>7</v>
      </c>
      <c r="B10" s="20" t="s">
        <v>401</v>
      </c>
      <c r="C10" s="31">
        <v>11426.01</v>
      </c>
      <c r="D10" s="31">
        <v>10949.45</v>
      </c>
      <c r="E10" t="s">
        <v>402</v>
      </c>
      <c r="F10" s="20" t="s">
        <v>403</v>
      </c>
      <c r="G10" s="5"/>
      <c r="H10" s="5"/>
      <c r="I10" s="5"/>
      <c r="J10" s="6"/>
    </row>
    <row r="11" spans="1:10" x14ac:dyDescent="0.25">
      <c r="A11" s="19">
        <v>8</v>
      </c>
      <c r="B11" s="20" t="s">
        <v>401</v>
      </c>
      <c r="C11" s="31">
        <v>3116.19</v>
      </c>
      <c r="D11" s="31">
        <v>3032.97</v>
      </c>
      <c r="E11" t="s">
        <v>402</v>
      </c>
      <c r="F11" s="20" t="s">
        <v>403</v>
      </c>
      <c r="G11" s="5"/>
      <c r="H11" s="5"/>
      <c r="I11" s="5"/>
      <c r="J11" s="6"/>
    </row>
    <row r="12" spans="1:10" x14ac:dyDescent="0.25">
      <c r="A12" s="19">
        <v>9</v>
      </c>
      <c r="B12" s="20" t="s">
        <v>401</v>
      </c>
      <c r="C12" s="31">
        <v>10387.290000000001</v>
      </c>
      <c r="D12" s="31">
        <v>9978.69</v>
      </c>
      <c r="E12" t="s">
        <v>402</v>
      </c>
      <c r="F12" s="20" t="s">
        <v>403</v>
      </c>
      <c r="G12" s="5"/>
      <c r="H12" s="5"/>
      <c r="I12" s="5"/>
      <c r="J12" s="6"/>
    </row>
    <row r="13" spans="1:10" x14ac:dyDescent="0.25">
      <c r="A13" s="19">
        <v>10</v>
      </c>
      <c r="B13" s="20" t="s">
        <v>401</v>
      </c>
      <c r="C13" s="31">
        <v>3231.6</v>
      </c>
      <c r="D13" s="31">
        <v>3144.69</v>
      </c>
      <c r="E13" t="s">
        <v>402</v>
      </c>
      <c r="F13" s="20" t="s">
        <v>403</v>
      </c>
      <c r="G13" s="5"/>
      <c r="H13" s="5"/>
      <c r="I13" s="5"/>
      <c r="J13" s="6"/>
    </row>
    <row r="14" spans="1:10" x14ac:dyDescent="0.25">
      <c r="A14" s="19">
        <v>11</v>
      </c>
      <c r="B14" s="20" t="s">
        <v>401</v>
      </c>
      <c r="C14" s="31">
        <v>4373.3500000000004</v>
      </c>
      <c r="D14" s="31">
        <v>4249.91</v>
      </c>
      <c r="E14" t="s">
        <v>402</v>
      </c>
      <c r="F14" s="20" t="s">
        <v>403</v>
      </c>
      <c r="G14" s="5"/>
      <c r="H14" s="5"/>
      <c r="I14" s="5"/>
      <c r="J14" s="6"/>
    </row>
    <row r="15" spans="1:10" x14ac:dyDescent="0.25">
      <c r="A15" s="19">
        <v>12</v>
      </c>
      <c r="B15" s="20" t="s">
        <v>401</v>
      </c>
      <c r="C15" s="31">
        <v>672.82</v>
      </c>
      <c r="D15" s="31">
        <v>666.36</v>
      </c>
      <c r="E15" t="s">
        <v>402</v>
      </c>
      <c r="F15" s="20" t="s">
        <v>403</v>
      </c>
      <c r="G15" s="5"/>
      <c r="H15" s="5"/>
      <c r="I15" s="5"/>
      <c r="J15" s="6"/>
    </row>
    <row r="16" spans="1:10" x14ac:dyDescent="0.25">
      <c r="A16" s="19">
        <v>13</v>
      </c>
      <c r="B16" s="20" t="s">
        <v>401</v>
      </c>
      <c r="C16" s="31">
        <v>8410.2900000000009</v>
      </c>
      <c r="D16" s="31">
        <v>8109.24</v>
      </c>
      <c r="E16" t="s">
        <v>402</v>
      </c>
      <c r="F16" s="20" t="s">
        <v>403</v>
      </c>
      <c r="G16" s="5"/>
      <c r="H16" s="5"/>
      <c r="I16" s="5"/>
      <c r="J16" s="6"/>
    </row>
    <row r="17" spans="1:10" x14ac:dyDescent="0.25">
      <c r="A17" s="19">
        <v>14</v>
      </c>
      <c r="B17" s="20" t="s">
        <v>401</v>
      </c>
      <c r="C17" s="31">
        <v>12110.81</v>
      </c>
      <c r="D17" s="31">
        <v>11579.46</v>
      </c>
      <c r="E17" t="s">
        <v>402</v>
      </c>
      <c r="F17" s="20" t="s">
        <v>403</v>
      </c>
      <c r="G17" s="5"/>
      <c r="H17" s="5"/>
      <c r="I17" s="5"/>
      <c r="J17" s="6"/>
    </row>
    <row r="18" spans="1:10" x14ac:dyDescent="0.25">
      <c r="A18" s="19">
        <v>15</v>
      </c>
      <c r="B18" s="20" t="s">
        <v>401</v>
      </c>
      <c r="C18" s="31">
        <v>672.82</v>
      </c>
      <c r="D18" s="31">
        <v>666.36</v>
      </c>
      <c r="E18" t="s">
        <v>402</v>
      </c>
      <c r="F18" s="20" t="s">
        <v>403</v>
      </c>
      <c r="G18" s="5"/>
      <c r="H18" s="5"/>
      <c r="I18" s="5"/>
      <c r="J18" s="6"/>
    </row>
    <row r="19" spans="1:10" x14ac:dyDescent="0.25">
      <c r="A19" s="19">
        <v>16</v>
      </c>
      <c r="B19" s="20" t="s">
        <v>401</v>
      </c>
      <c r="C19" s="31">
        <v>12110.81</v>
      </c>
      <c r="D19" s="31">
        <v>11579.46</v>
      </c>
      <c r="E19" t="s">
        <v>402</v>
      </c>
      <c r="F19" s="20" t="s">
        <v>403</v>
      </c>
      <c r="G19" s="5"/>
      <c r="H19" s="5"/>
      <c r="I19" s="5"/>
      <c r="J19" s="6"/>
    </row>
    <row r="20" spans="1:10" x14ac:dyDescent="0.25">
      <c r="A20" s="19">
        <v>17</v>
      </c>
      <c r="B20" s="20" t="s">
        <v>401</v>
      </c>
      <c r="C20" s="31">
        <v>2286.06</v>
      </c>
      <c r="D20" s="31">
        <v>2229.41</v>
      </c>
      <c r="E20" t="s">
        <v>402</v>
      </c>
      <c r="F20" s="20" t="s">
        <v>403</v>
      </c>
      <c r="G20" s="5"/>
      <c r="H20" s="5"/>
      <c r="I20" s="5"/>
      <c r="J20" s="6"/>
    </row>
    <row r="21" spans="1:10" x14ac:dyDescent="0.25">
      <c r="A21" s="19">
        <v>18</v>
      </c>
      <c r="B21" s="20" t="s">
        <v>401</v>
      </c>
      <c r="C21" s="31">
        <v>10777.14</v>
      </c>
      <c r="D21" s="31">
        <v>10347.34</v>
      </c>
      <c r="E21" t="s">
        <v>402</v>
      </c>
      <c r="F21" s="20" t="s">
        <v>403</v>
      </c>
      <c r="G21" s="5"/>
      <c r="H21" s="5"/>
      <c r="I21" s="5"/>
      <c r="J21" s="6"/>
    </row>
    <row r="22" spans="1:10" x14ac:dyDescent="0.25">
      <c r="A22" s="19">
        <v>19</v>
      </c>
      <c r="B22" s="20" t="s">
        <v>401</v>
      </c>
      <c r="C22" s="31">
        <v>10777.14</v>
      </c>
      <c r="D22" s="31">
        <v>10347.34</v>
      </c>
      <c r="E22" t="s">
        <v>402</v>
      </c>
      <c r="F22" s="20" t="s">
        <v>403</v>
      </c>
      <c r="G22" s="5"/>
      <c r="H22" s="5"/>
      <c r="I22" s="5"/>
      <c r="J22" s="6"/>
    </row>
    <row r="23" spans="1:10" x14ac:dyDescent="0.25">
      <c r="A23" s="19">
        <v>20</v>
      </c>
      <c r="B23" s="20" t="s">
        <v>401</v>
      </c>
      <c r="C23" s="31">
        <v>11430.3</v>
      </c>
      <c r="D23" s="31">
        <v>10953.39</v>
      </c>
      <c r="E23" t="s">
        <v>402</v>
      </c>
      <c r="F23" s="20" t="s">
        <v>403</v>
      </c>
      <c r="G23" s="5"/>
      <c r="H23" s="5"/>
      <c r="I23" s="5"/>
      <c r="J23" s="6"/>
    </row>
    <row r="24" spans="1:10" x14ac:dyDescent="0.25">
      <c r="A24" s="19">
        <v>21</v>
      </c>
      <c r="B24" s="20" t="s">
        <v>401</v>
      </c>
      <c r="C24" s="31">
        <v>11430.3</v>
      </c>
      <c r="D24" s="31">
        <v>10953.39</v>
      </c>
      <c r="E24" t="s">
        <v>402</v>
      </c>
      <c r="F24" s="20" t="s">
        <v>403</v>
      </c>
      <c r="G24" s="5"/>
      <c r="H24" s="5"/>
      <c r="I24" s="5"/>
      <c r="J24" s="6"/>
    </row>
    <row r="25" spans="1:10" x14ac:dyDescent="0.25">
      <c r="A25" s="19">
        <v>22</v>
      </c>
      <c r="B25" s="20" t="s">
        <v>401</v>
      </c>
      <c r="C25" s="31">
        <v>3156.94</v>
      </c>
      <c r="D25" s="31">
        <v>3072.42</v>
      </c>
      <c r="E25" t="s">
        <v>402</v>
      </c>
      <c r="F25" s="20" t="s">
        <v>403</v>
      </c>
      <c r="G25" s="5"/>
      <c r="H25" s="5"/>
      <c r="I25" s="5"/>
      <c r="J25" s="6"/>
    </row>
    <row r="26" spans="1:10" x14ac:dyDescent="0.25">
      <c r="A26" s="19">
        <v>23</v>
      </c>
      <c r="B26" s="20" t="s">
        <v>401</v>
      </c>
      <c r="C26" s="31">
        <v>8900.6</v>
      </c>
      <c r="D26" s="31">
        <v>8572.8799999999992</v>
      </c>
      <c r="E26" t="s">
        <v>402</v>
      </c>
      <c r="F26" s="20" t="s">
        <v>403</v>
      </c>
      <c r="G26" s="5"/>
      <c r="H26" s="5"/>
      <c r="I26" s="5"/>
      <c r="J26" s="6"/>
    </row>
    <row r="27" spans="1:10" x14ac:dyDescent="0.25">
      <c r="A27" s="19">
        <v>24</v>
      </c>
      <c r="B27" s="20" t="s">
        <v>401</v>
      </c>
      <c r="C27" s="31">
        <v>7366.01</v>
      </c>
      <c r="D27" s="31">
        <v>7121.78</v>
      </c>
      <c r="E27" t="s">
        <v>402</v>
      </c>
      <c r="F27" s="20" t="s">
        <v>403</v>
      </c>
      <c r="G27" s="5"/>
      <c r="H27" s="5"/>
      <c r="I27" s="5"/>
      <c r="J27" s="6"/>
    </row>
    <row r="28" spans="1:10" x14ac:dyDescent="0.25">
      <c r="A28" s="19">
        <v>25</v>
      </c>
      <c r="B28" s="20" t="s">
        <v>401</v>
      </c>
      <c r="C28" s="31">
        <v>11049.02</v>
      </c>
      <c r="D28" s="31">
        <v>10602.61</v>
      </c>
      <c r="E28" t="s">
        <v>402</v>
      </c>
      <c r="F28" s="20" t="s">
        <v>403</v>
      </c>
      <c r="G28" s="5"/>
      <c r="H28" s="5"/>
      <c r="I28" s="5"/>
      <c r="J28" s="6"/>
    </row>
    <row r="29" spans="1:10" x14ac:dyDescent="0.25">
      <c r="A29" s="19">
        <v>26</v>
      </c>
      <c r="B29" s="20" t="s">
        <v>401</v>
      </c>
      <c r="C29" s="31">
        <v>8900.6</v>
      </c>
      <c r="D29" s="31">
        <v>8572.8799999999992</v>
      </c>
      <c r="E29" t="s">
        <v>402</v>
      </c>
      <c r="F29" s="20" t="s">
        <v>403</v>
      </c>
      <c r="G29" s="5"/>
      <c r="H29" s="5"/>
      <c r="I29" s="5"/>
      <c r="J29" s="6"/>
    </row>
    <row r="30" spans="1:10" x14ac:dyDescent="0.25">
      <c r="A30" s="19">
        <v>27</v>
      </c>
      <c r="B30" s="20" t="s">
        <v>401</v>
      </c>
      <c r="C30" s="31">
        <v>2046.11</v>
      </c>
      <c r="D30" s="31">
        <v>1997.14</v>
      </c>
      <c r="E30" t="s">
        <v>402</v>
      </c>
      <c r="F30" s="20" t="s">
        <v>403</v>
      </c>
      <c r="G30" s="5"/>
      <c r="H30" s="5"/>
      <c r="I30" s="5"/>
      <c r="J30" s="6"/>
    </row>
    <row r="31" spans="1:10" x14ac:dyDescent="0.25">
      <c r="A31" s="19">
        <v>28</v>
      </c>
      <c r="B31" s="20" t="s">
        <v>401</v>
      </c>
      <c r="C31" s="31">
        <v>10695.09</v>
      </c>
      <c r="D31" s="31">
        <v>10269.75</v>
      </c>
      <c r="E31" t="s">
        <v>402</v>
      </c>
      <c r="F31" s="20" t="s">
        <v>403</v>
      </c>
      <c r="G31" s="5"/>
      <c r="H31" s="5"/>
      <c r="I31" s="5"/>
      <c r="J31" s="6"/>
    </row>
    <row r="32" spans="1:10" x14ac:dyDescent="0.25">
      <c r="A32" s="19">
        <v>29</v>
      </c>
      <c r="B32" s="20" t="s">
        <v>401</v>
      </c>
      <c r="C32" s="31">
        <v>10100.91</v>
      </c>
      <c r="D32" s="31">
        <v>9707.9</v>
      </c>
      <c r="E32" t="s">
        <v>402</v>
      </c>
      <c r="F32" s="20" t="s">
        <v>403</v>
      </c>
      <c r="G32" s="5"/>
      <c r="H32" s="5"/>
      <c r="I32" s="5"/>
      <c r="J32" s="6"/>
    </row>
    <row r="33" spans="1:10" x14ac:dyDescent="0.25">
      <c r="A33" s="19">
        <v>30</v>
      </c>
      <c r="B33" s="20" t="s">
        <v>401</v>
      </c>
      <c r="C33" s="31">
        <v>10398</v>
      </c>
      <c r="D33" s="31">
        <v>9988.82</v>
      </c>
      <c r="E33" t="s">
        <v>402</v>
      </c>
      <c r="F33" s="20" t="s">
        <v>403</v>
      </c>
      <c r="G33" s="5"/>
      <c r="H33" s="5"/>
      <c r="I33" s="5"/>
      <c r="J33" s="6"/>
    </row>
    <row r="34" spans="1:10" x14ac:dyDescent="0.25">
      <c r="A34" s="19">
        <v>31</v>
      </c>
      <c r="B34" s="20" t="s">
        <v>401</v>
      </c>
      <c r="C34" s="31">
        <v>6238.8</v>
      </c>
      <c r="D34" s="31">
        <v>6055.66</v>
      </c>
      <c r="E34" t="s">
        <v>402</v>
      </c>
      <c r="F34" s="20" t="s">
        <v>403</v>
      </c>
      <c r="G34" s="5"/>
      <c r="H34" s="5"/>
      <c r="I34" s="5"/>
      <c r="J34" s="6"/>
    </row>
    <row r="35" spans="1:10" x14ac:dyDescent="0.25">
      <c r="A35" s="19">
        <v>32</v>
      </c>
      <c r="B35" s="20" t="s">
        <v>401</v>
      </c>
      <c r="C35" s="31">
        <v>10398</v>
      </c>
      <c r="D35" s="31">
        <v>9988.82</v>
      </c>
      <c r="E35" t="s">
        <v>402</v>
      </c>
      <c r="F35" s="20" t="s">
        <v>403</v>
      </c>
      <c r="G35" s="5"/>
      <c r="H35" s="5"/>
      <c r="I35" s="5"/>
      <c r="J35" s="6"/>
    </row>
    <row r="36" spans="1:10" x14ac:dyDescent="0.25">
      <c r="A36" s="19">
        <v>33</v>
      </c>
      <c r="B36" s="20" t="s">
        <v>401</v>
      </c>
      <c r="C36" s="31">
        <v>1188.3399999999999</v>
      </c>
      <c r="D36" s="31">
        <v>1166.82</v>
      </c>
      <c r="E36" t="s">
        <v>402</v>
      </c>
      <c r="F36" s="20" t="s">
        <v>403</v>
      </c>
      <c r="G36" s="5"/>
      <c r="H36" s="5"/>
      <c r="I36" s="5"/>
      <c r="J36" s="6"/>
    </row>
    <row r="37" spans="1:10" x14ac:dyDescent="0.25">
      <c r="A37" s="19">
        <v>34</v>
      </c>
      <c r="B37" s="20" t="s">
        <v>401</v>
      </c>
      <c r="C37" s="31">
        <v>7130.06</v>
      </c>
      <c r="D37" s="31">
        <v>6898.66</v>
      </c>
      <c r="E37" t="s">
        <v>402</v>
      </c>
      <c r="F37" s="20" t="s">
        <v>403</v>
      </c>
      <c r="G37" s="5"/>
      <c r="H37" s="5"/>
      <c r="I37" s="5"/>
      <c r="J37" s="6"/>
    </row>
    <row r="38" spans="1:10" x14ac:dyDescent="0.25">
      <c r="A38" s="19">
        <v>35</v>
      </c>
      <c r="B38" s="20" t="s">
        <v>401</v>
      </c>
      <c r="C38" s="31">
        <v>7130.06</v>
      </c>
      <c r="D38" s="31">
        <v>6898.66</v>
      </c>
      <c r="E38" t="s">
        <v>402</v>
      </c>
      <c r="F38" s="20" t="s">
        <v>403</v>
      </c>
      <c r="G38" s="5"/>
      <c r="H38" s="5"/>
      <c r="I38" s="5"/>
      <c r="J38" s="6"/>
    </row>
    <row r="39" spans="1:10" x14ac:dyDescent="0.25">
      <c r="A39" s="19">
        <v>36</v>
      </c>
      <c r="B39" s="20" t="s">
        <v>401</v>
      </c>
      <c r="C39" s="31">
        <v>1980.57</v>
      </c>
      <c r="D39" s="31">
        <v>1933.7</v>
      </c>
      <c r="E39" t="s">
        <v>402</v>
      </c>
      <c r="F39" s="20" t="s">
        <v>403</v>
      </c>
      <c r="G39" s="5"/>
      <c r="H39" s="5"/>
      <c r="I39" s="5"/>
      <c r="J39" s="6"/>
    </row>
    <row r="40" spans="1:10" x14ac:dyDescent="0.25">
      <c r="A40" s="19">
        <v>37</v>
      </c>
      <c r="B40" s="20" t="s">
        <v>401</v>
      </c>
      <c r="C40" s="31">
        <v>10398</v>
      </c>
      <c r="D40" s="31">
        <v>9988.82</v>
      </c>
      <c r="E40" t="s">
        <v>402</v>
      </c>
      <c r="F40" s="20" t="s">
        <v>403</v>
      </c>
      <c r="G40" s="5"/>
      <c r="H40" s="5"/>
      <c r="I40" s="5"/>
      <c r="J40" s="6"/>
    </row>
    <row r="41" spans="1:10" x14ac:dyDescent="0.25">
      <c r="A41" s="19">
        <v>38</v>
      </c>
      <c r="B41" s="20" t="s">
        <v>401</v>
      </c>
      <c r="C41" s="31">
        <v>7130.06</v>
      </c>
      <c r="D41" s="31">
        <v>6898.66</v>
      </c>
      <c r="E41" t="s">
        <v>402</v>
      </c>
      <c r="F41" s="20" t="s">
        <v>403</v>
      </c>
      <c r="G41" s="5"/>
      <c r="H41" s="5"/>
      <c r="I41" s="5"/>
      <c r="J41" s="6"/>
    </row>
    <row r="42" spans="1:10" x14ac:dyDescent="0.25">
      <c r="A42" s="19">
        <v>39</v>
      </c>
      <c r="B42" s="20" t="s">
        <v>401</v>
      </c>
      <c r="C42" s="31">
        <v>5050.46</v>
      </c>
      <c r="D42" s="31">
        <v>4905.3500000000004</v>
      </c>
      <c r="E42" t="s">
        <v>402</v>
      </c>
      <c r="F42" s="20" t="s">
        <v>403</v>
      </c>
      <c r="G42" s="5"/>
      <c r="H42" s="5"/>
      <c r="I42" s="5"/>
      <c r="J42" s="6"/>
    </row>
    <row r="43" spans="1:10" x14ac:dyDescent="0.25">
      <c r="A43" s="19">
        <v>40</v>
      </c>
      <c r="B43" s="20" t="s">
        <v>401</v>
      </c>
      <c r="C43" s="31">
        <v>7125.94</v>
      </c>
      <c r="D43" s="31">
        <v>6894.77</v>
      </c>
      <c r="E43" t="s">
        <v>402</v>
      </c>
      <c r="F43" s="20" t="s">
        <v>403</v>
      </c>
      <c r="G43" s="5"/>
      <c r="H43" s="5"/>
      <c r="I43" s="5"/>
      <c r="J43" s="6"/>
    </row>
    <row r="44" spans="1:10" x14ac:dyDescent="0.25">
      <c r="A44" s="19">
        <v>41</v>
      </c>
      <c r="B44" s="20" t="s">
        <v>401</v>
      </c>
      <c r="C44" s="31">
        <v>3168.91</v>
      </c>
      <c r="D44" s="31">
        <v>3084.01</v>
      </c>
      <c r="E44" t="s">
        <v>402</v>
      </c>
      <c r="F44" s="20" t="s">
        <v>403</v>
      </c>
      <c r="G44" s="5"/>
      <c r="H44" s="5"/>
      <c r="I44" s="5"/>
      <c r="J44" s="6"/>
    </row>
    <row r="45" spans="1:10" x14ac:dyDescent="0.25">
      <c r="A45" s="19">
        <v>42</v>
      </c>
      <c r="B45" s="20" t="s">
        <v>401</v>
      </c>
      <c r="C45" s="31">
        <v>990.29</v>
      </c>
      <c r="D45" s="31">
        <v>975.1</v>
      </c>
      <c r="E45" t="s">
        <v>402</v>
      </c>
      <c r="F45" s="20" t="s">
        <v>403</v>
      </c>
      <c r="G45" s="5"/>
      <c r="H45" s="5"/>
      <c r="I45" s="5"/>
      <c r="J45" s="6"/>
    </row>
    <row r="46" spans="1:10" x14ac:dyDescent="0.25">
      <c r="A46" s="19">
        <v>43</v>
      </c>
      <c r="B46" s="20" t="s">
        <v>401</v>
      </c>
      <c r="C46" s="31">
        <v>10398</v>
      </c>
      <c r="D46" s="31">
        <v>9988.82</v>
      </c>
      <c r="E46" t="s">
        <v>402</v>
      </c>
      <c r="F46" s="20" t="s">
        <v>403</v>
      </c>
      <c r="G46" s="5"/>
      <c r="H46" s="5"/>
      <c r="I46" s="5"/>
      <c r="J46" s="6"/>
    </row>
    <row r="47" spans="1:10" x14ac:dyDescent="0.25">
      <c r="A47" s="19">
        <v>44</v>
      </c>
      <c r="B47" s="20" t="s">
        <v>401</v>
      </c>
      <c r="C47" s="31">
        <v>4357.26</v>
      </c>
      <c r="D47" s="31">
        <v>4234.33</v>
      </c>
      <c r="E47" t="s">
        <v>402</v>
      </c>
      <c r="F47" s="20" t="s">
        <v>403</v>
      </c>
      <c r="G47" s="5"/>
      <c r="H47" s="5"/>
      <c r="I47" s="5"/>
      <c r="J47" s="6"/>
    </row>
    <row r="48" spans="1:10" x14ac:dyDescent="0.25">
      <c r="A48" s="19">
        <v>45</v>
      </c>
      <c r="B48" s="20" t="s">
        <v>401</v>
      </c>
      <c r="C48" s="31">
        <v>7756.1</v>
      </c>
      <c r="D48" s="31">
        <v>7490.64</v>
      </c>
      <c r="E48" t="s">
        <v>402</v>
      </c>
      <c r="F48" s="20" t="s">
        <v>403</v>
      </c>
      <c r="G48" s="5"/>
      <c r="H48" s="5"/>
      <c r="I48" s="5"/>
      <c r="J48" s="6"/>
    </row>
    <row r="49" spans="1:10" x14ac:dyDescent="0.25">
      <c r="A49" s="19">
        <v>46</v>
      </c>
      <c r="B49" s="20" t="s">
        <v>401</v>
      </c>
      <c r="C49" s="31">
        <v>9192.41</v>
      </c>
      <c r="D49" s="31">
        <v>8848.82</v>
      </c>
      <c r="E49" t="s">
        <v>402</v>
      </c>
      <c r="F49" s="20" t="s">
        <v>403</v>
      </c>
      <c r="G49" s="5"/>
      <c r="H49" s="5"/>
      <c r="I49" s="5"/>
      <c r="J49" s="6"/>
    </row>
    <row r="50" spans="1:10" x14ac:dyDescent="0.25">
      <c r="A50" s="19">
        <v>47</v>
      </c>
      <c r="B50" s="20" t="s">
        <v>401</v>
      </c>
      <c r="C50" s="31">
        <v>8905.15</v>
      </c>
      <c r="D50" s="31">
        <v>8577.18</v>
      </c>
      <c r="E50" t="s">
        <v>402</v>
      </c>
      <c r="F50" s="20" t="s">
        <v>403</v>
      </c>
      <c r="G50" s="5"/>
      <c r="H50" s="5"/>
      <c r="I50" s="5"/>
      <c r="J50" s="6"/>
    </row>
    <row r="51" spans="1:10" x14ac:dyDescent="0.25">
      <c r="A51" s="19">
        <v>48</v>
      </c>
      <c r="B51" s="20" t="s">
        <v>401</v>
      </c>
      <c r="C51" s="31">
        <v>8905.15</v>
      </c>
      <c r="D51" s="31">
        <v>8577.18</v>
      </c>
      <c r="E51" t="s">
        <v>402</v>
      </c>
      <c r="F51" s="20" t="s">
        <v>403</v>
      </c>
      <c r="G51" s="5"/>
      <c r="H51" s="5"/>
      <c r="I51" s="5"/>
      <c r="J51" s="6"/>
    </row>
    <row r="52" spans="1:10" x14ac:dyDescent="0.25">
      <c r="A52" s="19">
        <v>49</v>
      </c>
      <c r="B52" s="20" t="s">
        <v>401</v>
      </c>
      <c r="C52" s="31">
        <v>8617.89</v>
      </c>
      <c r="D52" s="31">
        <v>8305.5499999999993</v>
      </c>
      <c r="E52" t="s">
        <v>402</v>
      </c>
      <c r="F52" s="20" t="s">
        <v>403</v>
      </c>
      <c r="G52" s="5"/>
      <c r="H52" s="5"/>
      <c r="I52" s="5"/>
      <c r="J52" s="6"/>
    </row>
    <row r="53" spans="1:10" x14ac:dyDescent="0.25">
      <c r="A53" s="19">
        <v>50</v>
      </c>
      <c r="B53" s="20" t="s">
        <v>401</v>
      </c>
      <c r="C53" s="31">
        <v>3064.14</v>
      </c>
      <c r="D53" s="31">
        <v>2982.59</v>
      </c>
      <c r="E53" t="s">
        <v>402</v>
      </c>
      <c r="F53" s="20" t="s">
        <v>403</v>
      </c>
      <c r="G53" s="5"/>
      <c r="H53" s="5"/>
      <c r="I53" s="5"/>
      <c r="J53" s="6"/>
    </row>
    <row r="54" spans="1:10" x14ac:dyDescent="0.25">
      <c r="A54" s="19">
        <v>51</v>
      </c>
      <c r="B54" s="20" t="s">
        <v>401</v>
      </c>
      <c r="C54" s="31">
        <v>3925.93</v>
      </c>
      <c r="D54" s="31">
        <v>3816.8</v>
      </c>
      <c r="E54" t="s">
        <v>402</v>
      </c>
      <c r="F54" s="20" t="s">
        <v>403</v>
      </c>
      <c r="G54" s="5"/>
      <c r="H54" s="5"/>
      <c r="I54" s="5"/>
      <c r="J54" s="6"/>
    </row>
    <row r="55" spans="1:10" x14ac:dyDescent="0.25">
      <c r="A55" s="19">
        <v>52</v>
      </c>
      <c r="B55" s="20" t="s">
        <v>401</v>
      </c>
      <c r="C55" s="31">
        <v>2489.61</v>
      </c>
      <c r="D55" s="31">
        <v>2426.4499999999998</v>
      </c>
      <c r="E55" t="s">
        <v>402</v>
      </c>
      <c r="F55" s="20" t="s">
        <v>403</v>
      </c>
      <c r="G55" s="5"/>
      <c r="H55" s="5"/>
      <c r="I55" s="5"/>
      <c r="J55" s="6"/>
    </row>
    <row r="56" spans="1:10" x14ac:dyDescent="0.25">
      <c r="A56" s="19">
        <v>53</v>
      </c>
      <c r="B56" s="20" t="s">
        <v>401</v>
      </c>
      <c r="C56" s="31">
        <v>10341.459999999999</v>
      </c>
      <c r="D56" s="31">
        <v>9935.36</v>
      </c>
      <c r="E56" t="s">
        <v>402</v>
      </c>
      <c r="F56" s="20" t="s">
        <v>403</v>
      </c>
      <c r="G56" s="5"/>
      <c r="H56" s="5"/>
      <c r="I56" s="5"/>
      <c r="J56" s="6"/>
    </row>
    <row r="57" spans="1:10" x14ac:dyDescent="0.25">
      <c r="A57" s="19">
        <v>54</v>
      </c>
      <c r="B57" s="20" t="s">
        <v>401</v>
      </c>
      <c r="C57" s="31">
        <v>4308.9399999999996</v>
      </c>
      <c r="D57" s="31">
        <v>4187.5600000000004</v>
      </c>
      <c r="E57" t="s">
        <v>402</v>
      </c>
      <c r="F57" s="20" t="s">
        <v>403</v>
      </c>
      <c r="G57" s="5"/>
      <c r="H57" s="5"/>
      <c r="I57" s="5"/>
      <c r="J57" s="6"/>
    </row>
    <row r="58" spans="1:10" x14ac:dyDescent="0.25">
      <c r="A58" s="19">
        <v>55</v>
      </c>
      <c r="B58" s="20" t="s">
        <v>401</v>
      </c>
      <c r="C58" s="31">
        <v>1819.33</v>
      </c>
      <c r="D58" s="31">
        <v>1777.62</v>
      </c>
      <c r="E58" t="s">
        <v>402</v>
      </c>
      <c r="F58" s="20" t="s">
        <v>403</v>
      </c>
      <c r="G58" s="5"/>
      <c r="H58" s="5"/>
      <c r="I58" s="5"/>
      <c r="J58" s="6"/>
    </row>
    <row r="59" spans="1:10" x14ac:dyDescent="0.25">
      <c r="A59" s="19">
        <v>56</v>
      </c>
      <c r="B59" s="20" t="s">
        <v>401</v>
      </c>
      <c r="C59" s="31">
        <v>10054.200000000001</v>
      </c>
      <c r="D59" s="31">
        <v>9663.73</v>
      </c>
      <c r="E59" t="s">
        <v>402</v>
      </c>
      <c r="F59" s="20" t="s">
        <v>403</v>
      </c>
      <c r="G59" s="5"/>
      <c r="H59" s="5"/>
      <c r="I59" s="5"/>
      <c r="J59" s="6"/>
    </row>
    <row r="60" spans="1:10" x14ac:dyDescent="0.25">
      <c r="A60" s="19">
        <v>57</v>
      </c>
      <c r="B60" s="20" t="s">
        <v>401</v>
      </c>
      <c r="C60" s="31">
        <v>9479.67</v>
      </c>
      <c r="D60" s="31">
        <v>9120.4599999999991</v>
      </c>
      <c r="E60" t="s">
        <v>402</v>
      </c>
      <c r="F60" s="20" t="s">
        <v>403</v>
      </c>
      <c r="G60" s="5"/>
      <c r="H60" s="5"/>
      <c r="I60" s="5"/>
      <c r="J60" s="6"/>
    </row>
    <row r="61" spans="1:10" x14ac:dyDescent="0.25">
      <c r="A61" s="19">
        <v>58</v>
      </c>
      <c r="B61" s="20" t="s">
        <v>401</v>
      </c>
      <c r="C61" s="31">
        <v>5745.26</v>
      </c>
      <c r="D61" s="31">
        <v>5577.91</v>
      </c>
      <c r="E61" t="s">
        <v>402</v>
      </c>
      <c r="F61" s="20" t="s">
        <v>403</v>
      </c>
      <c r="G61" s="5"/>
      <c r="H61" s="5"/>
      <c r="I61" s="5"/>
      <c r="J61" s="6"/>
    </row>
    <row r="62" spans="1:10" x14ac:dyDescent="0.25">
      <c r="A62" s="19">
        <v>59</v>
      </c>
      <c r="B62" s="20" t="s">
        <v>401</v>
      </c>
      <c r="C62" s="31">
        <v>9766.94</v>
      </c>
      <c r="D62" s="31">
        <v>9392.09</v>
      </c>
      <c r="E62" t="s">
        <v>402</v>
      </c>
      <c r="F62" s="20" t="s">
        <v>403</v>
      </c>
      <c r="G62" s="5"/>
      <c r="H62" s="5"/>
      <c r="I62" s="5"/>
      <c r="J62" s="6"/>
    </row>
    <row r="63" spans="1:10" x14ac:dyDescent="0.25">
      <c r="A63" s="19">
        <v>60</v>
      </c>
      <c r="B63" s="20" t="s">
        <v>401</v>
      </c>
      <c r="C63" s="31">
        <v>9958.4500000000007</v>
      </c>
      <c r="D63" s="31">
        <v>9573.18</v>
      </c>
      <c r="E63" t="s">
        <v>402</v>
      </c>
      <c r="F63" s="20" t="s">
        <v>403</v>
      </c>
      <c r="G63" s="5"/>
      <c r="H63" s="5"/>
      <c r="I63" s="5"/>
      <c r="J63" s="6"/>
    </row>
    <row r="64" spans="1:10" x14ac:dyDescent="0.25">
      <c r="A64" s="19">
        <v>61</v>
      </c>
      <c r="B64" s="20" t="s">
        <v>401</v>
      </c>
      <c r="C64" s="31">
        <v>10054.200000000001</v>
      </c>
      <c r="D64" s="31">
        <v>9663.73</v>
      </c>
      <c r="E64" t="s">
        <v>402</v>
      </c>
      <c r="F64" s="20" t="s">
        <v>403</v>
      </c>
      <c r="G64" s="5"/>
      <c r="H64" s="5"/>
      <c r="I64" s="5"/>
      <c r="J64" s="6"/>
    </row>
    <row r="65" spans="1:10" x14ac:dyDescent="0.25">
      <c r="A65" s="19">
        <v>62</v>
      </c>
      <c r="B65" s="20" t="s">
        <v>401</v>
      </c>
      <c r="C65" s="31">
        <v>10341.459999999999</v>
      </c>
      <c r="D65" s="31">
        <v>9935.36</v>
      </c>
      <c r="E65" t="s">
        <v>402</v>
      </c>
      <c r="F65" s="20" t="s">
        <v>403</v>
      </c>
      <c r="G65" s="5"/>
      <c r="H65" s="5"/>
      <c r="I65" s="5"/>
      <c r="J65" s="6"/>
    </row>
    <row r="66" spans="1:10" x14ac:dyDescent="0.25">
      <c r="A66" s="19">
        <v>63</v>
      </c>
      <c r="B66" s="20" t="s">
        <v>401</v>
      </c>
      <c r="C66" s="31">
        <v>6319.78</v>
      </c>
      <c r="D66" s="31">
        <v>6132.46</v>
      </c>
      <c r="E66" t="s">
        <v>402</v>
      </c>
      <c r="F66" s="20" t="s">
        <v>403</v>
      </c>
      <c r="G66" s="5"/>
      <c r="H66" s="5"/>
      <c r="I66" s="5"/>
      <c r="J66" s="6"/>
    </row>
    <row r="67" spans="1:10" x14ac:dyDescent="0.25">
      <c r="A67" s="19">
        <v>64</v>
      </c>
      <c r="B67" s="20" t="s">
        <v>401</v>
      </c>
      <c r="C67" s="31">
        <v>7468.83</v>
      </c>
      <c r="D67" s="31">
        <v>7219.01</v>
      </c>
      <c r="E67" t="s">
        <v>402</v>
      </c>
      <c r="F67" s="20" t="s">
        <v>403</v>
      </c>
      <c r="G67" s="5"/>
      <c r="H67" s="5"/>
      <c r="I67" s="5"/>
      <c r="J67" s="6"/>
    </row>
    <row r="68" spans="1:10" x14ac:dyDescent="0.25">
      <c r="A68" s="19">
        <v>65</v>
      </c>
      <c r="B68" s="20" t="s">
        <v>401</v>
      </c>
      <c r="C68" s="31">
        <v>4596.21</v>
      </c>
      <c r="D68" s="31">
        <v>4465.63</v>
      </c>
      <c r="E68" t="s">
        <v>402</v>
      </c>
      <c r="F68" s="20" t="s">
        <v>403</v>
      </c>
      <c r="G68" s="5"/>
      <c r="H68" s="5"/>
      <c r="I68" s="5"/>
      <c r="J68" s="6"/>
    </row>
    <row r="69" spans="1:10" x14ac:dyDescent="0.25">
      <c r="A69" s="19">
        <v>66</v>
      </c>
      <c r="B69" s="20" t="s">
        <v>401</v>
      </c>
      <c r="C69" s="31">
        <v>10341.459999999999</v>
      </c>
      <c r="D69" s="31">
        <v>9935.36</v>
      </c>
      <c r="E69" t="s">
        <v>402</v>
      </c>
      <c r="F69" s="20" t="s">
        <v>403</v>
      </c>
      <c r="G69" s="5"/>
      <c r="H69" s="5"/>
      <c r="I69" s="5"/>
      <c r="J69" s="6"/>
    </row>
    <row r="70" spans="1:10" x14ac:dyDescent="0.25">
      <c r="A70" s="19">
        <v>67</v>
      </c>
      <c r="B70" s="20" t="s">
        <v>401</v>
      </c>
      <c r="C70" s="31">
        <v>4021.68</v>
      </c>
      <c r="D70" s="31">
        <v>3909.49</v>
      </c>
      <c r="E70" t="s">
        <v>402</v>
      </c>
      <c r="F70" s="20" t="s">
        <v>403</v>
      </c>
      <c r="G70" s="5"/>
      <c r="H70" s="5"/>
      <c r="I70" s="5"/>
      <c r="J70" s="6"/>
    </row>
    <row r="71" spans="1:10" x14ac:dyDescent="0.25">
      <c r="A71" s="19">
        <v>68</v>
      </c>
      <c r="B71" s="20" t="s">
        <v>401</v>
      </c>
      <c r="C71" s="31">
        <v>8046.36</v>
      </c>
      <c r="D71" s="31">
        <v>7762.28</v>
      </c>
      <c r="E71" t="s">
        <v>402</v>
      </c>
      <c r="F71" s="20" t="s">
        <v>403</v>
      </c>
      <c r="G71" s="5"/>
      <c r="H71" s="5"/>
      <c r="I71" s="5"/>
      <c r="J71" s="6"/>
    </row>
    <row r="72" spans="1:10" x14ac:dyDescent="0.25">
      <c r="A72" s="19">
        <v>69</v>
      </c>
      <c r="B72" s="20" t="s">
        <v>401</v>
      </c>
      <c r="C72" s="31">
        <v>5745.26</v>
      </c>
      <c r="D72" s="31">
        <v>5577.91</v>
      </c>
      <c r="E72" t="s">
        <v>402</v>
      </c>
      <c r="F72" s="20" t="s">
        <v>403</v>
      </c>
      <c r="G72" s="5"/>
      <c r="H72" s="5"/>
      <c r="I72" s="5"/>
      <c r="J72" s="6"/>
    </row>
    <row r="73" spans="1:10" s="45" customFormat="1" x14ac:dyDescent="0.25">
      <c r="A73" s="42">
        <v>70</v>
      </c>
      <c r="B73" s="43" t="s">
        <v>401</v>
      </c>
      <c r="C73" s="44">
        <v>3064.14</v>
      </c>
      <c r="D73" s="44">
        <v>2982.59</v>
      </c>
      <c r="E73" s="45" t="s">
        <v>402</v>
      </c>
      <c r="F73" s="43" t="s">
        <v>403</v>
      </c>
      <c r="G73" s="38"/>
      <c r="H73" s="38"/>
      <c r="I73" s="38"/>
      <c r="J73" s="34"/>
    </row>
    <row r="74" spans="1:10" x14ac:dyDescent="0.25">
      <c r="A74" s="19">
        <v>71</v>
      </c>
      <c r="B74" s="20" t="s">
        <v>401</v>
      </c>
      <c r="C74" s="31">
        <v>8905.15</v>
      </c>
      <c r="D74" s="31">
        <v>8577.18</v>
      </c>
      <c r="E74" t="s">
        <v>402</v>
      </c>
      <c r="F74" s="20" t="s">
        <v>403</v>
      </c>
      <c r="G74" s="5"/>
      <c r="H74" s="5"/>
      <c r="I74" s="5"/>
      <c r="J74" s="6"/>
    </row>
    <row r="75" spans="1:10" x14ac:dyDescent="0.25">
      <c r="A75" s="19">
        <v>72</v>
      </c>
      <c r="B75" s="20" t="s">
        <v>401</v>
      </c>
      <c r="C75" s="31">
        <v>8905.15</v>
      </c>
      <c r="D75" s="31">
        <v>8577.18</v>
      </c>
      <c r="E75" t="s">
        <v>402</v>
      </c>
      <c r="F75" s="20" t="s">
        <v>403</v>
      </c>
      <c r="G75" s="5"/>
      <c r="H75" s="5"/>
      <c r="I75" s="5"/>
      <c r="J75" s="6"/>
    </row>
    <row r="76" spans="1:10" x14ac:dyDescent="0.25">
      <c r="A76" s="19">
        <v>73</v>
      </c>
      <c r="B76" s="20" t="s">
        <v>401</v>
      </c>
      <c r="C76" s="31">
        <v>9383.92</v>
      </c>
      <c r="D76" s="31">
        <v>9029.91</v>
      </c>
      <c r="E76" t="s">
        <v>402</v>
      </c>
      <c r="F76" s="20" t="s">
        <v>403</v>
      </c>
      <c r="G76" s="5"/>
      <c r="H76" s="5"/>
      <c r="I76" s="5"/>
      <c r="J76" s="6"/>
    </row>
    <row r="77" spans="1:10" x14ac:dyDescent="0.25">
      <c r="A77" s="19">
        <v>74</v>
      </c>
      <c r="B77" s="20" t="s">
        <v>401</v>
      </c>
      <c r="C77" s="31">
        <v>9958.4500000000007</v>
      </c>
      <c r="D77" s="31">
        <v>9573.18</v>
      </c>
      <c r="E77" t="s">
        <v>402</v>
      </c>
      <c r="F77" s="20" t="s">
        <v>403</v>
      </c>
      <c r="G77" s="5"/>
      <c r="H77" s="5"/>
      <c r="I77" s="5"/>
      <c r="J77" s="6"/>
    </row>
    <row r="78" spans="1:10" x14ac:dyDescent="0.25">
      <c r="A78" s="19">
        <v>75</v>
      </c>
      <c r="B78" s="20" t="s">
        <v>401</v>
      </c>
      <c r="C78" s="31">
        <v>3447.15</v>
      </c>
      <c r="D78" s="31">
        <v>3353.35</v>
      </c>
      <c r="E78" t="s">
        <v>402</v>
      </c>
      <c r="F78" s="20" t="s">
        <v>403</v>
      </c>
      <c r="G78" s="5"/>
      <c r="H78" s="5"/>
      <c r="I78" s="5"/>
      <c r="J78" s="6"/>
    </row>
    <row r="79" spans="1:10" x14ac:dyDescent="0.25">
      <c r="A79" s="19">
        <v>76</v>
      </c>
      <c r="B79" s="20" t="s">
        <v>401</v>
      </c>
      <c r="C79" s="31">
        <v>8617.89</v>
      </c>
      <c r="D79" s="31">
        <v>8305.5499999999993</v>
      </c>
      <c r="E79" t="s">
        <v>402</v>
      </c>
      <c r="F79" s="20" t="s">
        <v>403</v>
      </c>
      <c r="G79" s="5"/>
      <c r="H79" s="5"/>
      <c r="I79" s="5"/>
      <c r="J79" s="6"/>
    </row>
    <row r="80" spans="1:10" x14ac:dyDescent="0.25">
      <c r="A80" s="19">
        <v>77</v>
      </c>
      <c r="B80" s="20" t="s">
        <v>401</v>
      </c>
      <c r="C80" s="31">
        <v>2681.12</v>
      </c>
      <c r="D80" s="31">
        <v>2611.83</v>
      </c>
      <c r="E80" t="s">
        <v>402</v>
      </c>
      <c r="F80" s="20" t="s">
        <v>403</v>
      </c>
      <c r="G80" s="5"/>
      <c r="H80" s="5"/>
      <c r="I80" s="5"/>
      <c r="J80" s="6"/>
    </row>
    <row r="81" spans="1:10" x14ac:dyDescent="0.25">
      <c r="A81" s="19">
        <v>78</v>
      </c>
      <c r="B81" s="20" t="s">
        <v>401</v>
      </c>
      <c r="C81" s="31">
        <v>2489.61</v>
      </c>
      <c r="D81" s="31">
        <v>2426.4499999999998</v>
      </c>
      <c r="E81" t="s">
        <v>402</v>
      </c>
      <c r="F81" s="20" t="s">
        <v>403</v>
      </c>
      <c r="G81" s="5"/>
      <c r="H81" s="5"/>
      <c r="I81" s="5"/>
      <c r="J81" s="6"/>
    </row>
    <row r="82" spans="1:10" x14ac:dyDescent="0.25">
      <c r="A82" s="19">
        <v>79</v>
      </c>
      <c r="B82" s="20" t="s">
        <v>401</v>
      </c>
      <c r="C82" s="31">
        <v>8617.89</v>
      </c>
      <c r="D82" s="31">
        <v>8305.5499999999993</v>
      </c>
      <c r="E82" t="s">
        <v>402</v>
      </c>
      <c r="F82" s="20" t="s">
        <v>403</v>
      </c>
      <c r="G82" s="5"/>
      <c r="H82" s="5"/>
      <c r="I82" s="5"/>
      <c r="J82" s="6"/>
    </row>
    <row r="83" spans="1:10" x14ac:dyDescent="0.25">
      <c r="A83" s="19">
        <v>80</v>
      </c>
      <c r="B83" s="20" t="s">
        <v>401</v>
      </c>
      <c r="C83" s="31">
        <v>10341.459999999999</v>
      </c>
      <c r="D83" s="31">
        <v>9935.36</v>
      </c>
      <c r="E83" t="s">
        <v>402</v>
      </c>
      <c r="F83" s="20" t="s">
        <v>403</v>
      </c>
      <c r="G83" s="5"/>
      <c r="H83" s="5"/>
      <c r="I83" s="5"/>
      <c r="J83" s="6"/>
    </row>
    <row r="84" spans="1:10" x14ac:dyDescent="0.25">
      <c r="A84" s="19">
        <v>81</v>
      </c>
      <c r="B84" s="20" t="s">
        <v>401</v>
      </c>
      <c r="C84" s="31">
        <v>4021.68</v>
      </c>
      <c r="D84" s="31">
        <v>3909.49</v>
      </c>
      <c r="E84" t="s">
        <v>402</v>
      </c>
      <c r="F84" s="20" t="s">
        <v>403</v>
      </c>
      <c r="G84" s="5"/>
      <c r="H84" s="5"/>
      <c r="I84" s="5"/>
      <c r="J84" s="6"/>
    </row>
    <row r="85" spans="1:10" x14ac:dyDescent="0.25">
      <c r="A85" s="19">
        <v>82</v>
      </c>
      <c r="B85" s="20" t="s">
        <v>401</v>
      </c>
      <c r="C85" s="31">
        <v>10341.459999999999</v>
      </c>
      <c r="D85" s="31">
        <v>9935.36</v>
      </c>
      <c r="E85" t="s">
        <v>402</v>
      </c>
      <c r="F85" s="20" t="s">
        <v>403</v>
      </c>
      <c r="G85" s="5"/>
      <c r="H85" s="5"/>
      <c r="I85" s="5"/>
      <c r="J85" s="6"/>
    </row>
    <row r="86" spans="1:10" x14ac:dyDescent="0.25">
      <c r="A86" s="19">
        <v>83</v>
      </c>
      <c r="B86" s="20" t="s">
        <v>401</v>
      </c>
      <c r="C86" s="31">
        <v>2968.38</v>
      </c>
      <c r="D86" s="31">
        <v>2889.9</v>
      </c>
      <c r="E86" t="s">
        <v>402</v>
      </c>
      <c r="F86" s="20" t="s">
        <v>403</v>
      </c>
      <c r="G86" s="5"/>
      <c r="H86" s="5"/>
      <c r="I86" s="5"/>
      <c r="J86" s="6"/>
    </row>
    <row r="87" spans="1:10" x14ac:dyDescent="0.25">
      <c r="A87" s="19">
        <v>84</v>
      </c>
      <c r="B87" s="20" t="s">
        <v>401</v>
      </c>
      <c r="C87" s="31">
        <v>9479.67</v>
      </c>
      <c r="D87" s="31">
        <v>9120.4599999999991</v>
      </c>
      <c r="E87" t="s">
        <v>402</v>
      </c>
      <c r="F87" s="20" t="s">
        <v>403</v>
      </c>
      <c r="G87" s="5"/>
      <c r="H87" s="5"/>
      <c r="I87" s="5"/>
      <c r="J87" s="6"/>
    </row>
    <row r="88" spans="1:10" x14ac:dyDescent="0.25">
      <c r="A88" s="19">
        <v>85</v>
      </c>
      <c r="B88" s="20" t="s">
        <v>401</v>
      </c>
      <c r="C88" s="31">
        <v>5457.99</v>
      </c>
      <c r="D88" s="31">
        <v>5299.84</v>
      </c>
      <c r="E88" t="s">
        <v>402</v>
      </c>
      <c r="F88" s="20" t="s">
        <v>403</v>
      </c>
      <c r="G88" s="5"/>
      <c r="H88" s="5"/>
      <c r="I88" s="5"/>
      <c r="J88" s="6"/>
    </row>
    <row r="89" spans="1:10" x14ac:dyDescent="0.25">
      <c r="A89" s="19">
        <v>86</v>
      </c>
      <c r="B89" s="20" t="s">
        <v>401</v>
      </c>
      <c r="C89" s="31">
        <v>5457.99</v>
      </c>
      <c r="D89" s="31">
        <v>5299.84</v>
      </c>
      <c r="E89" t="s">
        <v>402</v>
      </c>
      <c r="F89" s="20" t="s">
        <v>403</v>
      </c>
      <c r="G89" s="5"/>
      <c r="H89" s="5"/>
      <c r="I89" s="5"/>
      <c r="J89" s="6"/>
    </row>
    <row r="90" spans="1:10" x14ac:dyDescent="0.25">
      <c r="A90" s="19">
        <v>87</v>
      </c>
      <c r="B90" s="20" t="s">
        <v>401</v>
      </c>
      <c r="C90" s="31">
        <v>2585.37</v>
      </c>
      <c r="D90" s="31">
        <v>2519.14</v>
      </c>
      <c r="E90" t="s">
        <v>402</v>
      </c>
      <c r="F90" s="20" t="s">
        <v>403</v>
      </c>
      <c r="G90" s="5"/>
      <c r="H90" s="5"/>
      <c r="I90" s="5"/>
      <c r="J90" s="6"/>
    </row>
    <row r="91" spans="1:10" x14ac:dyDescent="0.25">
      <c r="A91" s="19">
        <v>88</v>
      </c>
      <c r="B91" s="20" t="s">
        <v>401</v>
      </c>
      <c r="C91" s="31">
        <v>10054.200000000001</v>
      </c>
      <c r="D91" s="31">
        <v>9663.73</v>
      </c>
      <c r="E91" t="s">
        <v>402</v>
      </c>
      <c r="F91" s="20" t="s">
        <v>403</v>
      </c>
      <c r="G91" s="5"/>
      <c r="H91" s="5"/>
      <c r="I91" s="5"/>
      <c r="J91" s="6"/>
    </row>
    <row r="92" spans="1:10" x14ac:dyDescent="0.25">
      <c r="A92" s="19">
        <v>89</v>
      </c>
      <c r="B92" s="20" t="s">
        <v>401</v>
      </c>
      <c r="C92" s="31">
        <v>9479.67</v>
      </c>
      <c r="D92" s="31">
        <v>9120.4599999999991</v>
      </c>
      <c r="E92" t="s">
        <v>402</v>
      </c>
      <c r="F92" s="20" t="s">
        <v>403</v>
      </c>
      <c r="G92" s="5"/>
      <c r="H92" s="5"/>
      <c r="I92" s="5"/>
      <c r="J92" s="6"/>
    </row>
    <row r="93" spans="1:10" x14ac:dyDescent="0.25">
      <c r="A93" s="19">
        <v>90</v>
      </c>
      <c r="B93" s="20" t="s">
        <v>401</v>
      </c>
      <c r="C93" s="31">
        <v>3638.66</v>
      </c>
      <c r="D93" s="31">
        <v>3538.73</v>
      </c>
      <c r="E93" t="s">
        <v>402</v>
      </c>
      <c r="F93" s="20" t="s">
        <v>403</v>
      </c>
      <c r="G93" s="5"/>
      <c r="H93" s="5"/>
      <c r="I93" s="5"/>
      <c r="J93" s="6"/>
    </row>
    <row r="94" spans="1:10" x14ac:dyDescent="0.25">
      <c r="A94" s="19">
        <v>91</v>
      </c>
      <c r="B94" s="20" t="s">
        <v>401</v>
      </c>
      <c r="C94" s="31">
        <v>861.79</v>
      </c>
      <c r="D94" s="31">
        <v>850.72</v>
      </c>
      <c r="E94" t="s">
        <v>402</v>
      </c>
      <c r="F94" s="20" t="s">
        <v>403</v>
      </c>
      <c r="G94" s="5"/>
      <c r="H94" s="5"/>
      <c r="I94" s="5"/>
      <c r="J94" s="6"/>
    </row>
    <row r="95" spans="1:10" x14ac:dyDescent="0.25">
      <c r="A95" s="19">
        <v>92</v>
      </c>
      <c r="B95" s="20" t="s">
        <v>401</v>
      </c>
      <c r="C95" s="31">
        <v>6607.05</v>
      </c>
      <c r="D95" s="31">
        <v>6404.1</v>
      </c>
      <c r="E95" t="s">
        <v>402</v>
      </c>
      <c r="F95" s="20" t="s">
        <v>403</v>
      </c>
      <c r="G95" s="5"/>
      <c r="H95" s="5"/>
      <c r="I95" s="5"/>
      <c r="J95" s="6"/>
    </row>
    <row r="96" spans="1:10" x14ac:dyDescent="0.25">
      <c r="A96" s="19">
        <v>93</v>
      </c>
      <c r="B96" s="20" t="s">
        <v>401</v>
      </c>
      <c r="C96" s="31">
        <v>3255.65</v>
      </c>
      <c r="D96" s="31">
        <v>3167.97</v>
      </c>
      <c r="E96" t="s">
        <v>402</v>
      </c>
      <c r="F96" s="20" t="s">
        <v>403</v>
      </c>
      <c r="G96" s="5"/>
      <c r="H96" s="5"/>
      <c r="I96" s="5"/>
      <c r="J96" s="6"/>
    </row>
    <row r="97" spans="1:10" x14ac:dyDescent="0.25">
      <c r="A97" s="19">
        <v>94</v>
      </c>
      <c r="B97" s="20" t="s">
        <v>401</v>
      </c>
      <c r="C97" s="31">
        <v>3734.42</v>
      </c>
      <c r="D97" s="31">
        <v>3631.42</v>
      </c>
      <c r="E97" t="s">
        <v>402</v>
      </c>
      <c r="F97" s="20" t="s">
        <v>403</v>
      </c>
      <c r="G97" s="5"/>
      <c r="H97" s="5"/>
      <c r="I97" s="5"/>
      <c r="J97" s="6"/>
    </row>
    <row r="98" spans="1:10" x14ac:dyDescent="0.25">
      <c r="A98" s="19">
        <v>95</v>
      </c>
      <c r="B98" s="20" t="s">
        <v>401</v>
      </c>
      <c r="C98" s="31">
        <v>6894.31</v>
      </c>
      <c r="D98" s="31">
        <v>6675.73</v>
      </c>
      <c r="E98" t="s">
        <v>402</v>
      </c>
      <c r="F98" s="20" t="s">
        <v>403</v>
      </c>
      <c r="G98" s="5"/>
      <c r="H98" s="5"/>
      <c r="I98" s="5"/>
      <c r="J98" s="6"/>
    </row>
    <row r="99" spans="1:10" x14ac:dyDescent="0.25">
      <c r="A99" s="19">
        <v>96</v>
      </c>
      <c r="B99" s="20" t="s">
        <v>401</v>
      </c>
      <c r="C99" s="31">
        <v>2872.63</v>
      </c>
      <c r="D99" s="31">
        <v>2797.21</v>
      </c>
      <c r="E99" t="s">
        <v>402</v>
      </c>
      <c r="F99" s="20" t="s">
        <v>403</v>
      </c>
      <c r="G99" s="5"/>
      <c r="H99" s="5"/>
      <c r="I99" s="5"/>
      <c r="J99" s="6"/>
    </row>
    <row r="100" spans="1:10" x14ac:dyDescent="0.25">
      <c r="A100" s="19">
        <v>97</v>
      </c>
      <c r="B100" s="20" t="s">
        <v>401</v>
      </c>
      <c r="C100" s="31">
        <v>7468.83</v>
      </c>
      <c r="D100" s="31">
        <v>7219.01</v>
      </c>
      <c r="E100" t="s">
        <v>402</v>
      </c>
      <c r="F100" s="20" t="s">
        <v>403</v>
      </c>
      <c r="G100" s="5"/>
      <c r="H100" s="5"/>
      <c r="I100" s="5"/>
      <c r="J100" s="6"/>
    </row>
    <row r="101" spans="1:10" x14ac:dyDescent="0.25">
      <c r="A101" s="19">
        <v>98</v>
      </c>
      <c r="B101" s="20" t="s">
        <v>401</v>
      </c>
      <c r="C101" s="31">
        <v>6607.05</v>
      </c>
      <c r="D101" s="31">
        <v>6404.1</v>
      </c>
      <c r="E101" t="s">
        <v>402</v>
      </c>
      <c r="F101" s="20" t="s">
        <v>403</v>
      </c>
      <c r="G101" s="5"/>
      <c r="H101" s="5"/>
      <c r="I101" s="5"/>
      <c r="J101" s="6"/>
    </row>
    <row r="102" spans="1:10" x14ac:dyDescent="0.25">
      <c r="A102" s="19">
        <v>99</v>
      </c>
      <c r="B102" s="20" t="s">
        <v>401</v>
      </c>
      <c r="C102" s="31">
        <v>4021.68</v>
      </c>
      <c r="D102" s="31">
        <v>3909.49</v>
      </c>
      <c r="E102" t="s">
        <v>402</v>
      </c>
      <c r="F102" s="20" t="s">
        <v>403</v>
      </c>
      <c r="G102" s="5"/>
      <c r="H102" s="5"/>
      <c r="I102" s="5"/>
      <c r="J102" s="6"/>
    </row>
    <row r="103" spans="1:10" x14ac:dyDescent="0.25">
      <c r="A103" s="19">
        <v>100</v>
      </c>
      <c r="B103" s="20" t="s">
        <v>401</v>
      </c>
      <c r="C103" s="31">
        <v>6894.31</v>
      </c>
      <c r="D103" s="31">
        <v>6675.73</v>
      </c>
      <c r="E103" t="s">
        <v>402</v>
      </c>
      <c r="F103" s="20" t="s">
        <v>403</v>
      </c>
      <c r="G103" s="5"/>
      <c r="H103" s="5"/>
      <c r="I103" s="5"/>
      <c r="J103" s="6"/>
    </row>
    <row r="104" spans="1:10" x14ac:dyDescent="0.25">
      <c r="A104" s="19">
        <v>101</v>
      </c>
      <c r="B104" s="20" t="s">
        <v>401</v>
      </c>
      <c r="C104" s="31">
        <v>6894.31</v>
      </c>
      <c r="D104" s="31">
        <v>6675.73</v>
      </c>
      <c r="E104" t="s">
        <v>402</v>
      </c>
      <c r="F104" s="20" t="s">
        <v>403</v>
      </c>
      <c r="G104" s="5"/>
      <c r="H104" s="5"/>
      <c r="I104" s="5"/>
      <c r="J104" s="6"/>
    </row>
    <row r="105" spans="1:10" x14ac:dyDescent="0.25">
      <c r="A105" s="19">
        <v>102</v>
      </c>
      <c r="B105" s="20" t="s">
        <v>401</v>
      </c>
      <c r="C105" s="31">
        <v>8809.39</v>
      </c>
      <c r="D105" s="31">
        <v>8486.34</v>
      </c>
      <c r="E105" t="s">
        <v>402</v>
      </c>
      <c r="F105" s="20" t="s">
        <v>403</v>
      </c>
      <c r="G105" s="5"/>
      <c r="H105" s="5"/>
      <c r="I105" s="5"/>
      <c r="J105" s="6"/>
    </row>
    <row r="106" spans="1:10" x14ac:dyDescent="0.25">
      <c r="A106" s="19">
        <v>103</v>
      </c>
      <c r="B106" s="20" t="s">
        <v>401</v>
      </c>
      <c r="C106" s="31">
        <v>8905.15</v>
      </c>
      <c r="D106" s="31">
        <v>8577.18</v>
      </c>
      <c r="E106" t="s">
        <v>402</v>
      </c>
      <c r="F106" s="20" t="s">
        <v>403</v>
      </c>
      <c r="G106" s="5"/>
      <c r="H106" s="5"/>
      <c r="I106" s="5"/>
      <c r="J106" s="6"/>
    </row>
    <row r="107" spans="1:10" x14ac:dyDescent="0.25">
      <c r="A107" s="19">
        <v>104</v>
      </c>
      <c r="B107" s="20" t="s">
        <v>401</v>
      </c>
      <c r="C107" s="31">
        <v>6319.78</v>
      </c>
      <c r="D107" s="31">
        <v>6132.46</v>
      </c>
      <c r="E107" t="s">
        <v>402</v>
      </c>
      <c r="F107" s="20" t="s">
        <v>403</v>
      </c>
      <c r="G107" s="5"/>
      <c r="H107" s="5"/>
      <c r="I107" s="5"/>
      <c r="J107" s="6"/>
    </row>
    <row r="108" spans="1:10" x14ac:dyDescent="0.25">
      <c r="A108">
        <v>106</v>
      </c>
      <c r="B108" t="s">
        <v>401</v>
      </c>
      <c r="C108" s="32">
        <v>4140.2101973684212</v>
      </c>
      <c r="D108" s="33">
        <v>4057.2300000000005</v>
      </c>
      <c r="E108" t="s">
        <v>402</v>
      </c>
      <c r="F108" t="s">
        <v>403</v>
      </c>
    </row>
    <row r="109" spans="1:10" x14ac:dyDescent="0.25">
      <c r="A109">
        <v>107</v>
      </c>
      <c r="B109" t="s">
        <v>401</v>
      </c>
      <c r="C109" s="32">
        <v>2760.1401315789471</v>
      </c>
      <c r="D109" s="33">
        <v>2721.33</v>
      </c>
      <c r="E109" t="s">
        <v>402</v>
      </c>
      <c r="F109" t="s">
        <v>403</v>
      </c>
    </row>
    <row r="110" spans="1:10" x14ac:dyDescent="0.25">
      <c r="A110">
        <v>108</v>
      </c>
      <c r="B110" t="s">
        <v>401</v>
      </c>
      <c r="C110" s="32">
        <v>1840.0934210526316</v>
      </c>
      <c r="D110" s="33">
        <v>1822.41</v>
      </c>
      <c r="E110" t="s">
        <v>402</v>
      </c>
      <c r="F110" t="s">
        <v>403</v>
      </c>
    </row>
    <row r="111" spans="1:10" x14ac:dyDescent="0.25">
      <c r="A111">
        <v>109</v>
      </c>
      <c r="B111" t="s">
        <v>401</v>
      </c>
      <c r="C111" s="32">
        <v>1919.0476973684199</v>
      </c>
      <c r="D111" s="33">
        <v>1900.59</v>
      </c>
      <c r="E111" t="s">
        <v>402</v>
      </c>
      <c r="F111" t="s">
        <v>403</v>
      </c>
    </row>
    <row r="112" spans="1:10" x14ac:dyDescent="0.25">
      <c r="A112">
        <v>110</v>
      </c>
      <c r="B112" t="s">
        <v>401</v>
      </c>
      <c r="C112" s="32">
        <v>4140.2101973684212</v>
      </c>
      <c r="D112" s="33">
        <v>4057.2300000000005</v>
      </c>
      <c r="E112" t="s">
        <v>402</v>
      </c>
      <c r="F112" t="s">
        <v>403</v>
      </c>
    </row>
    <row r="113" spans="1:6" x14ac:dyDescent="0.25">
      <c r="A113">
        <v>111</v>
      </c>
      <c r="B113" t="s">
        <v>401</v>
      </c>
      <c r="C113" s="32">
        <v>1840.0934210526316</v>
      </c>
      <c r="D113" s="33">
        <v>1822.41</v>
      </c>
      <c r="E113" t="s">
        <v>402</v>
      </c>
      <c r="F113" t="s">
        <v>403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opLeftCell="A3" workbookViewId="0">
      <selection activeCell="D30" sqref="D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row r="4" spans="1:3" x14ac:dyDescent="0.25">
      <c r="B4" s="2"/>
    </row>
    <row r="5" spans="1:3" x14ac:dyDescent="0.25">
      <c r="B5" s="2"/>
    </row>
    <row r="6" spans="1:3" x14ac:dyDescent="0.25">
      <c r="B6" s="2"/>
    </row>
    <row r="7" spans="1:3" x14ac:dyDescent="0.25">
      <c r="B7" s="2"/>
    </row>
    <row r="8" spans="1:3" x14ac:dyDescent="0.25">
      <c r="B8" s="2"/>
    </row>
    <row r="9" spans="1:3" x14ac:dyDescent="0.25">
      <c r="B9" s="2"/>
    </row>
    <row r="10" spans="1:3" x14ac:dyDescent="0.25">
      <c r="B10" s="2"/>
    </row>
    <row r="11" spans="1:3" x14ac:dyDescent="0.25">
      <c r="B11" s="2"/>
    </row>
    <row r="12" spans="1:3" x14ac:dyDescent="0.25">
      <c r="B12" s="2"/>
    </row>
    <row r="13" spans="1:3" x14ac:dyDescent="0.25">
      <c r="B13" s="2"/>
    </row>
    <row r="14" spans="1:3" x14ac:dyDescent="0.25">
      <c r="B14" s="2"/>
    </row>
    <row r="15" spans="1:3" x14ac:dyDescent="0.25">
      <c r="B15" s="2"/>
    </row>
    <row r="16" spans="1:3" x14ac:dyDescent="0.25">
      <c r="B16" s="2"/>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Tabla_512937</vt:lpstr>
      <vt:lpstr>Tabla_512919</vt:lpstr>
      <vt:lpstr>Tabla_512917</vt:lpstr>
      <vt:lpstr>Tabla_512930</vt:lpstr>
      <vt:lpstr>Tabla_512910</vt:lpstr>
      <vt:lpstr>Tabla_512940</vt:lpstr>
      <vt:lpstr>Tabla_512939</vt:lpstr>
      <vt:lpstr>Tabla_512926</vt:lpstr>
      <vt:lpstr>Hidden_1</vt:lpstr>
      <vt:lpstr>Hidden_2</vt:lpstr>
      <vt:lpstr>Hidden_3</vt:lpstr>
      <vt:lpstr>Tabla_512927</vt:lpstr>
      <vt:lpstr>Tabla_512918</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2023-06-30T23:20:49Z</cp:lastPrinted>
  <dcterms:created xsi:type="dcterms:W3CDTF">2023-05-15T18:30:02Z</dcterms:created>
  <dcterms:modified xsi:type="dcterms:W3CDTF">2023-08-18T21:56:11Z</dcterms:modified>
</cp:coreProperties>
</file>