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SEGUNDO TRIMESTRE\1. FORMATOS PARA ENTREGA\Art. 35 2doTrim2025\Listos para carga\"/>
    </mc:Choice>
  </mc:AlternateContent>
  <xr:revisionPtr revIDLastSave="0" documentId="13_ncr:1_{F03DDD21-3D23-4D3E-AB34-F79AD8B50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Formatos'!$A$7:$S$24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<sst xmlns="http://schemas.openxmlformats.org/spreadsheetml/2006/main" count="254" uniqueCount="113">
  <si>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</si>
  <si>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</si>
  <si>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</si>
  <si>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</si>
  <si>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</si>
  <si>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</si>
  <si>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</si>
  <si>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</si>
  <si>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</si>
  <si>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</si>
  <si>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</si>
  <si>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</si>
  <si>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</si>
  <si>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</si>
  <si>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</si>
  <si>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</si>
  <si>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</si>
  <si>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</si>
  <si>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</si>
  <si>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</si>
  <si>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</si>
  <si>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</si>
  <si>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</si>
  <si>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</si>
  <si>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</si>
  <si>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</si>
  <si>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</si>
  <si>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</si>
  <si>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</si>
  <si>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</si>
  <si>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</si>
  <si>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</si>
  <si>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</si>
  <si>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</si>
  <si>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</si>
  <si>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</si>
  <si>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</si>
  <si>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</si>
  <si>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</si>
  <si>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</si>
  <si>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</si>
  <si>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</si>
  <si>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</si>
  <si>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</si>
  <si>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</si>
  <si>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</si>
  <si>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</si>
  <si>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</si>
  <si>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</si>
  <si>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</si>
  <si>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</si>
  <si>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</si>
  <si>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</si>
  <si>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existe nota aclaratoria</t>
  </si>
  <si>
    <t>Informe Seguimiento de Análisis Programático Presupuestario 2024 y  resumen de Programas Presupuestarios del Sistema de Metodología del Marco Lógico</t>
  </si>
  <si>
    <t>A = (B / C ) X 100</t>
  </si>
  <si>
    <t>Trimestral</t>
  </si>
  <si>
    <t>Seguimiento y gestión de los programas hidroagrícolas.</t>
  </si>
  <si>
    <t>Porcentaje de seguimientos y gestión de los programas hidroagrícolas.</t>
  </si>
  <si>
    <t>Expresa el porcentaje de de seguimientos y gestión de los programas hidroagrícolas.</t>
  </si>
  <si>
    <t>Seguimiento</t>
  </si>
  <si>
    <t>Participación en reuniones realizadas de las Comisiones de Cuencas</t>
  </si>
  <si>
    <t>Porcentaje de participación en reuniones realizadas de las Comisiones de Cuencas</t>
  </si>
  <si>
    <t>Expresa el porcentaje de asistencia a las reuniones convocadas por las Comisiones de Cuencas.</t>
  </si>
  <si>
    <t>Reuniones</t>
  </si>
  <si>
    <t>Apertura y alimentación de bitacoras electronicas (R.F) o convencional (R.E) para el seguimiento de la ejecución de las obras de agua potable, saneamiento y alcantarillado.</t>
  </si>
  <si>
    <t>Adecuada apertura y alimentación de bitacoras electronicas (R.F) para el seguimiento de la ejecución de las obras de agua potable, saneamiento y alcantarillado.</t>
  </si>
  <si>
    <t>Porcentaje de bitacoras del seguimiento de ejecucción de obra realizados a nivel Estado.</t>
  </si>
  <si>
    <t>Porcentaje de visitas técnicas a las obrasde infraestructura hidráulica ejecutadas.</t>
  </si>
  <si>
    <t>Seguimiento por medio de Visitas técnicas a las obras de infraestructura hidráulica ejecutadas en los municipios del Estado de Michoacán</t>
  </si>
  <si>
    <t>Expresa el cumplimento de Visitas técnicas realizadas a las obras dede infraestructura hidráulica ejecutadas.</t>
  </si>
  <si>
    <t>Seguimiento y canalización de las solicitudes de obras y proyectos de infraestructura hidráulica.</t>
  </si>
  <si>
    <t>Porcentaje de seguimientos a las solicitudes de obras y proyectos de infraestructura hidráulica.</t>
  </si>
  <si>
    <t>Seguimientos a la operación y mantenimiento de la Presa Francisco J. Múgica realizados.</t>
  </si>
  <si>
    <t>Porcentaje de informes de seguimiento y operación presentados.</t>
  </si>
  <si>
    <t>Expresa el avance del seguimiento a la operación y el mantenimiento de la Presa Francisco J. Múgica en beneficio de los módulos de riego 02, 03 y 13.</t>
  </si>
  <si>
    <t>Revisión  e integración de proyectos de agua potable, alcantarillado y saneamiento.</t>
  </si>
  <si>
    <t>Porcentaje de proyectos que cumplen con la integración.</t>
  </si>
  <si>
    <t>El indicador mide la proporción de proyectos que cumplen con la integración del expediente completo, acorde a los en relación al total de proyectos.</t>
  </si>
  <si>
    <t>Seguimiento a las licitaciones de proyectos de obra.</t>
  </si>
  <si>
    <t>Porcentaje de seguimiento a las licitaciones de proyectos de obra. realizadas.</t>
  </si>
  <si>
    <t>El indicador mide la proporción de Licitaciones realizadas de obra hidráulica que cumplen con la integración del expediente completo, acorde a los en relación al total de proyectos.</t>
  </si>
  <si>
    <t>Seguimiento y coordinación con los Ayuntamientos para la entrega de documentación.</t>
  </si>
  <si>
    <t>Porcentaje de avance de expedientes integrados.</t>
  </si>
  <si>
    <t>Expresa el porcentaje de avance de documentos entregados por los Ayuntamientos  o autogobiernos (comunidades) para la integración de su expediente y la formalización del avance procesal a la firma de los convenios de coordinación de las obras y/o proyecto</t>
  </si>
  <si>
    <t>Constitución de Comités de Contraloría Social para la ejecución de obras.</t>
  </si>
  <si>
    <t>Porcentaje de Constitución de Comités de Contraloría Social para la ejecución de obras</t>
  </si>
  <si>
    <t>Mide el avance de los Comités de Contraloría Social constituidos  para la ejecución de obras en el ejercicio fiscal.</t>
  </si>
  <si>
    <t>Indica el Supervisión de ejecución de obras o servicios y programas para el ejercició fiscal 2025</t>
  </si>
  <si>
    <t>Porcentaje de Supervisión de ejecución de obras o servicios y programas para el ejercició fiscal 2025</t>
  </si>
  <si>
    <t>Supervisión de ejecución de obras o servicios y programas para el ejercició fiscal 2025</t>
  </si>
  <si>
    <t>Seguimiento a la ejecución de los trabajos de obras con Convenio Municipal.</t>
  </si>
  <si>
    <t>Porcentaje de Seguimiento a la ejecución de los trabajos de obras con Convenio Municipal</t>
  </si>
  <si>
    <t>Capacitación en materia de Cultura del Agua.</t>
  </si>
  <si>
    <t>Indica el avance en  la cantidad de capacitaciones  que se impartirán en el ejercicio fiscal.</t>
  </si>
  <si>
    <t>Porcentaje de capacitaciones impartidas.</t>
  </si>
  <si>
    <t>Elaboración y gestión de los documentos de afectación presupuestal y pago (DEPP), conforme a las disposiciones normativas aplicables.</t>
  </si>
  <si>
    <t>Porcentaje de los documentos devengados.</t>
  </si>
  <si>
    <t>Indica el avance en la  elaboración y gestión de los documentos devengados  con afectación presupuestal  (DEPP),  durante el ejercicio fiscal correspondiente.</t>
  </si>
  <si>
    <t>Seguimiento administrativo, financiero y contable al Programa Anual de Inversión</t>
  </si>
  <si>
    <t>Porcentaje de Seguimiento administrativo, financiero y contable al Programa Anual de Inversión</t>
  </si>
  <si>
    <t>Indica el avance en el Seguimiento administrativo, financiero y contable al Programa Anual de Inversión ,  durante el ejercicio fiscal correspondiente.</t>
  </si>
  <si>
    <t>Integración de los Estados Contables y Financieros</t>
  </si>
  <si>
    <t>Porcentaje de lntegración de los Estados Contables y Financieros</t>
  </si>
  <si>
    <t>Indica el avance en la  ntegración de los Estados Contables y Financieros ,  durante el ejercicio fiscal correspondiente.</t>
  </si>
  <si>
    <t>Eficacia</t>
  </si>
  <si>
    <t>Capacitación</t>
  </si>
  <si>
    <t>Supervición</t>
  </si>
  <si>
    <t>Cómites</t>
  </si>
  <si>
    <t>Porcentaje deseguimiento Presupuestal del gasto por Unidades Administrativas</t>
  </si>
  <si>
    <t>Indica el avance en el seguimiento Presupuestal del gasto por Unidades Administrativas ,  durante el ejercicio fiscal correspondiente.</t>
  </si>
  <si>
    <t>Seguimiento Presupuestal del gasto por Unidades Administrativas</t>
  </si>
  <si>
    <t xml:space="preserve">Subdirección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</si>
</sst>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GibsonFont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8FAF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L2" zoomScale="110" zoomScaleNormal="110" workbookViewId="0">
      <selection activeCell="Q11" sqref="Q11"/>
    </sheetView>
  </sheetViews>
  <sheetFormatPr baseColWidth="10" defaultColWidth="9.140625" defaultRowHeight="15"/>
  <cols>
    <col min="1" max="1" width="10.7109375" customWidth="1"/>
    <col min="2" max="3" width="20.7109375" customWidth="1"/>
    <col min="4" max="5" width="50.7109375" customWidth="1"/>
    <col min="6" max="6" width="20" customWidth="1"/>
    <col min="7" max="7" width="50.7109375" customWidth="1"/>
    <col min="8" max="8" width="68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20.7109375" customWidth="1"/>
    <col min="15" max="15" width="27.5703125" bestFit="1" customWidth="1"/>
    <col min="16" max="16" width="41.5703125" bestFit="1" customWidth="1"/>
    <col min="17" max="17" width="40.7109375" customWidth="1"/>
    <col min="18" max="18" width="15.7109375" customWidth="1"/>
    <col min="19" max="19" width="36.42578125" customWidth="1"/>
  </cols>
  <sheetData>
    <row r="1" spans="1:19" hidden="1">
      <c r="A1" t="s">
        <v>0</v>
      </c>
    </row>
    <row r="2" spans="1:1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13" t="s">
        <v>46</v>
      </c>
      <c r="P7" s="6" t="s">
        <v>47</v>
      </c>
      <c r="Q7" s="6" t="s">
        <v>48</v>
      </c>
      <c r="R7" s="6" t="s">
        <v>49</v>
      </c>
      <c r="S7" s="6" t="s">
        <v>50</v>
      </c>
    </row>
    <row r="8" spans="1:19" s="8" customFormat="1" ht="60">
      <c r="A8" s="2">
        <v>2025</v>
      </c>
      <c r="B8" s="10">
        <v>45748</v>
      </c>
      <c r="C8" s="11">
        <v>45838</v>
      </c>
      <c r="D8" s="7" t="s">
        <v>57</v>
      </c>
      <c r="E8" s="4" t="s">
        <v>58</v>
      </c>
      <c r="F8" s="4" t="s">
        <v>105</v>
      </c>
      <c r="G8" s="7" t="s">
        <v>59</v>
      </c>
      <c r="H8" s="9" t="s">
        <v>55</v>
      </c>
      <c r="I8" s="5" t="s">
        <v>60</v>
      </c>
      <c r="J8" s="5" t="s">
        <v>56</v>
      </c>
      <c r="K8" s="1">
        <v>12</v>
      </c>
      <c r="L8" s="7">
        <v>12</v>
      </c>
      <c r="M8" s="7"/>
      <c r="N8" s="3">
        <v>0.5</v>
      </c>
      <c r="O8" s="2" t="s">
        <v>51</v>
      </c>
      <c r="P8" s="1" t="s">
        <v>54</v>
      </c>
      <c r="Q8" s="2" t="s">
        <v>112</v>
      </c>
      <c r="R8" s="10">
        <v>45838</v>
      </c>
      <c r="S8" s="1" t="s">
        <v>53</v>
      </c>
    </row>
    <row r="9" spans="1:19" s="8" customFormat="1" ht="60">
      <c r="A9" s="2">
        <v>2025</v>
      </c>
      <c r="B9" s="10">
        <v>45748</v>
      </c>
      <c r="C9" s="11">
        <v>45838</v>
      </c>
      <c r="D9" s="7" t="s">
        <v>61</v>
      </c>
      <c r="E9" s="4" t="s">
        <v>62</v>
      </c>
      <c r="F9" s="4" t="s">
        <v>105</v>
      </c>
      <c r="G9" s="7" t="s">
        <v>63</v>
      </c>
      <c r="H9" s="9" t="s">
        <v>55</v>
      </c>
      <c r="I9" s="5" t="s">
        <v>64</v>
      </c>
      <c r="J9" s="5" t="s">
        <v>56</v>
      </c>
      <c r="K9" s="1">
        <v>4</v>
      </c>
      <c r="L9" s="7">
        <v>12</v>
      </c>
      <c r="M9" s="7"/>
      <c r="N9" s="3">
        <v>0.5</v>
      </c>
      <c r="O9" s="2" t="s">
        <v>51</v>
      </c>
      <c r="P9" s="1" t="s">
        <v>54</v>
      </c>
      <c r="Q9" s="2" t="s">
        <v>112</v>
      </c>
      <c r="R9" s="10">
        <v>45838</v>
      </c>
      <c r="S9" s="1" t="s">
        <v>53</v>
      </c>
    </row>
    <row r="10" spans="1:19" s="8" customFormat="1" ht="60">
      <c r="A10" s="2">
        <v>2025</v>
      </c>
      <c r="B10" s="10">
        <v>45748</v>
      </c>
      <c r="C10" s="11">
        <v>45838</v>
      </c>
      <c r="D10" s="7" t="s">
        <v>65</v>
      </c>
      <c r="E10" s="4" t="s">
        <v>66</v>
      </c>
      <c r="F10" s="4" t="s">
        <v>105</v>
      </c>
      <c r="G10" s="7" t="s">
        <v>67</v>
      </c>
      <c r="H10" s="9" t="s">
        <v>55</v>
      </c>
      <c r="I10" s="5" t="s">
        <v>60</v>
      </c>
      <c r="J10" s="5" t="s">
        <v>56</v>
      </c>
      <c r="K10" s="1">
        <v>12</v>
      </c>
      <c r="L10" s="7">
        <v>24</v>
      </c>
      <c r="M10" s="7"/>
      <c r="N10" s="3">
        <v>0.13</v>
      </c>
      <c r="O10" s="2" t="s">
        <v>51</v>
      </c>
      <c r="P10" s="1" t="s">
        <v>54</v>
      </c>
      <c r="Q10" s="2" t="s">
        <v>112</v>
      </c>
      <c r="R10" s="10">
        <v>45838</v>
      </c>
      <c r="S10" s="1" t="s">
        <v>53</v>
      </c>
    </row>
    <row r="11" spans="1:19" s="8" customFormat="1" ht="60">
      <c r="A11" s="2">
        <v>2025</v>
      </c>
      <c r="B11" s="10">
        <v>45748</v>
      </c>
      <c r="C11" s="11">
        <v>45838</v>
      </c>
      <c r="D11" s="7" t="s">
        <v>69</v>
      </c>
      <c r="E11" s="4" t="s">
        <v>68</v>
      </c>
      <c r="F11" s="4" t="s">
        <v>105</v>
      </c>
      <c r="G11" s="7" t="s">
        <v>70</v>
      </c>
      <c r="H11" s="9" t="s">
        <v>55</v>
      </c>
      <c r="I11" s="5" t="s">
        <v>60</v>
      </c>
      <c r="J11" s="5" t="s">
        <v>56</v>
      </c>
      <c r="K11" s="1">
        <v>662</v>
      </c>
      <c r="L11" s="7">
        <v>696</v>
      </c>
      <c r="M11" s="7"/>
      <c r="N11" s="3">
        <v>8.6E-3</v>
      </c>
      <c r="O11" s="2" t="s">
        <v>51</v>
      </c>
      <c r="P11" s="1" t="s">
        <v>54</v>
      </c>
      <c r="Q11" s="2" t="s">
        <v>112</v>
      </c>
      <c r="R11" s="10">
        <v>45838</v>
      </c>
      <c r="S11" s="1" t="s">
        <v>53</v>
      </c>
    </row>
    <row r="12" spans="1:19" s="8" customFormat="1" ht="60">
      <c r="A12" s="2">
        <v>2025</v>
      </c>
      <c r="B12" s="10">
        <v>45748</v>
      </c>
      <c r="C12" s="11">
        <v>45838</v>
      </c>
      <c r="D12" s="7" t="s">
        <v>71</v>
      </c>
      <c r="E12" s="4" t="s">
        <v>72</v>
      </c>
      <c r="F12" s="4" t="s">
        <v>105</v>
      </c>
      <c r="G12" s="7" t="s">
        <v>67</v>
      </c>
      <c r="H12" s="9" t="s">
        <v>55</v>
      </c>
      <c r="I12" s="5" t="s">
        <v>60</v>
      </c>
      <c r="J12" s="5" t="s">
        <v>56</v>
      </c>
      <c r="K12" s="1">
        <v>12</v>
      </c>
      <c r="L12" s="7">
        <v>153</v>
      </c>
      <c r="M12" s="7"/>
      <c r="N12" s="3">
        <v>0.67</v>
      </c>
      <c r="O12" s="2" t="s">
        <v>51</v>
      </c>
      <c r="P12" s="1" t="s">
        <v>54</v>
      </c>
      <c r="Q12" s="2" t="s">
        <v>112</v>
      </c>
      <c r="R12" s="10">
        <v>45838</v>
      </c>
      <c r="S12" s="1" t="s">
        <v>53</v>
      </c>
    </row>
    <row r="13" spans="1:19" s="8" customFormat="1" ht="60">
      <c r="A13" s="2">
        <v>2025</v>
      </c>
      <c r="B13" s="10">
        <v>45748</v>
      </c>
      <c r="C13" s="11">
        <v>45838</v>
      </c>
      <c r="D13" s="7" t="s">
        <v>73</v>
      </c>
      <c r="E13" s="4" t="s">
        <v>74</v>
      </c>
      <c r="F13" s="4" t="s">
        <v>105</v>
      </c>
      <c r="G13" s="7" t="s">
        <v>75</v>
      </c>
      <c r="H13" s="9" t="s">
        <v>55</v>
      </c>
      <c r="I13" s="5" t="s">
        <v>60</v>
      </c>
      <c r="J13" s="5" t="s">
        <v>56</v>
      </c>
      <c r="K13" s="1">
        <v>12</v>
      </c>
      <c r="L13" s="7">
        <v>12</v>
      </c>
      <c r="M13" s="7"/>
      <c r="N13" s="3">
        <v>0.5</v>
      </c>
      <c r="O13" s="2" t="s">
        <v>51</v>
      </c>
      <c r="P13" s="1" t="s">
        <v>54</v>
      </c>
      <c r="Q13" s="2" t="s">
        <v>112</v>
      </c>
      <c r="R13" s="10">
        <v>45838</v>
      </c>
      <c r="S13" s="1" t="s">
        <v>53</v>
      </c>
    </row>
    <row r="14" spans="1:19" s="8" customFormat="1" ht="60">
      <c r="A14" s="2">
        <v>2025</v>
      </c>
      <c r="B14" s="10">
        <v>45748</v>
      </c>
      <c r="C14" s="11">
        <v>45838</v>
      </c>
      <c r="D14" s="7" t="s">
        <v>76</v>
      </c>
      <c r="E14" s="4" t="s">
        <v>77</v>
      </c>
      <c r="F14" s="4" t="s">
        <v>105</v>
      </c>
      <c r="G14" s="7" t="s">
        <v>78</v>
      </c>
      <c r="H14" s="9" t="s">
        <v>55</v>
      </c>
      <c r="I14" s="5" t="s">
        <v>60</v>
      </c>
      <c r="J14" s="5" t="s">
        <v>56</v>
      </c>
      <c r="K14" s="1">
        <v>40</v>
      </c>
      <c r="L14" s="7">
        <v>70</v>
      </c>
      <c r="M14" s="7"/>
      <c r="N14" s="3">
        <v>0.76</v>
      </c>
      <c r="O14" s="2" t="s">
        <v>51</v>
      </c>
      <c r="P14" s="1" t="s">
        <v>54</v>
      </c>
      <c r="Q14" s="2" t="s">
        <v>112</v>
      </c>
      <c r="R14" s="10">
        <v>45838</v>
      </c>
      <c r="S14" s="1" t="s">
        <v>53</v>
      </c>
    </row>
    <row r="15" spans="1:19" s="8" customFormat="1" ht="81" customHeight="1">
      <c r="A15" s="2">
        <v>2025</v>
      </c>
      <c r="B15" s="10">
        <v>45748</v>
      </c>
      <c r="C15" s="11">
        <v>45838</v>
      </c>
      <c r="D15" s="7" t="s">
        <v>79</v>
      </c>
      <c r="E15" s="4" t="s">
        <v>80</v>
      </c>
      <c r="F15" s="4" t="s">
        <v>105</v>
      </c>
      <c r="G15" s="7" t="s">
        <v>81</v>
      </c>
      <c r="H15" s="9" t="s">
        <v>55</v>
      </c>
      <c r="I15" s="5" t="s">
        <v>60</v>
      </c>
      <c r="J15" s="5" t="s">
        <v>56</v>
      </c>
      <c r="K15" s="1">
        <v>40</v>
      </c>
      <c r="L15" s="7">
        <v>60</v>
      </c>
      <c r="M15" s="7"/>
      <c r="N15" s="3">
        <v>0.1</v>
      </c>
      <c r="O15" s="2" t="s">
        <v>51</v>
      </c>
      <c r="P15" s="1" t="s">
        <v>54</v>
      </c>
      <c r="Q15" s="2" t="s">
        <v>112</v>
      </c>
      <c r="R15" s="10">
        <v>45838</v>
      </c>
      <c r="S15" s="1" t="s">
        <v>53</v>
      </c>
    </row>
    <row r="16" spans="1:19" s="8" customFormat="1" ht="85.5">
      <c r="A16" s="2">
        <v>2025</v>
      </c>
      <c r="B16" s="10">
        <v>45748</v>
      </c>
      <c r="C16" s="11">
        <v>45838</v>
      </c>
      <c r="D16" s="7" t="s">
        <v>82</v>
      </c>
      <c r="E16" s="4" t="s">
        <v>83</v>
      </c>
      <c r="F16" s="4" t="s">
        <v>105</v>
      </c>
      <c r="G16" s="7" t="s">
        <v>84</v>
      </c>
      <c r="H16" s="9" t="s">
        <v>55</v>
      </c>
      <c r="I16" s="5" t="s">
        <v>60</v>
      </c>
      <c r="J16" s="5" t="s">
        <v>56</v>
      </c>
      <c r="K16" s="1">
        <v>50</v>
      </c>
      <c r="L16" s="7">
        <v>40</v>
      </c>
      <c r="M16" s="7"/>
      <c r="N16" s="3">
        <v>0.13</v>
      </c>
      <c r="O16" s="2" t="s">
        <v>51</v>
      </c>
      <c r="P16" s="1" t="s">
        <v>54</v>
      </c>
      <c r="Q16" s="2" t="s">
        <v>112</v>
      </c>
      <c r="R16" s="10">
        <v>45838</v>
      </c>
      <c r="S16" s="1" t="s">
        <v>53</v>
      </c>
    </row>
    <row r="17" spans="1:19" ht="60">
      <c r="A17" s="2">
        <v>2025</v>
      </c>
      <c r="B17" s="10">
        <v>45748</v>
      </c>
      <c r="C17" s="11">
        <v>45838</v>
      </c>
      <c r="D17" s="7" t="s">
        <v>85</v>
      </c>
      <c r="E17" s="4" t="s">
        <v>86</v>
      </c>
      <c r="F17" s="4" t="s">
        <v>105</v>
      </c>
      <c r="G17" s="7" t="s">
        <v>87</v>
      </c>
      <c r="H17" s="9" t="s">
        <v>55</v>
      </c>
      <c r="I17" s="5" t="s">
        <v>108</v>
      </c>
      <c r="J17" s="5" t="s">
        <v>56</v>
      </c>
      <c r="K17" s="1">
        <v>50</v>
      </c>
      <c r="L17" s="7">
        <v>24</v>
      </c>
      <c r="M17" s="7"/>
      <c r="N17" s="3">
        <v>0</v>
      </c>
      <c r="O17" s="2" t="s">
        <v>51</v>
      </c>
      <c r="P17" s="1" t="s">
        <v>54</v>
      </c>
      <c r="Q17" s="2" t="s">
        <v>112</v>
      </c>
      <c r="R17" s="10">
        <v>45838</v>
      </c>
      <c r="S17" s="1" t="s">
        <v>53</v>
      </c>
    </row>
    <row r="18" spans="1:19" ht="60">
      <c r="A18" s="2">
        <v>2025</v>
      </c>
      <c r="B18" s="10">
        <v>45748</v>
      </c>
      <c r="C18" s="11">
        <v>45838</v>
      </c>
      <c r="D18" s="7" t="s">
        <v>90</v>
      </c>
      <c r="E18" s="4" t="s">
        <v>89</v>
      </c>
      <c r="F18" s="4" t="s">
        <v>105</v>
      </c>
      <c r="G18" s="7" t="s">
        <v>88</v>
      </c>
      <c r="H18" s="9" t="s">
        <v>55</v>
      </c>
      <c r="I18" s="5" t="s">
        <v>107</v>
      </c>
      <c r="J18" s="5" t="s">
        <v>56</v>
      </c>
      <c r="K18" s="1">
        <v>20</v>
      </c>
      <c r="L18" s="7">
        <v>60</v>
      </c>
      <c r="M18" s="7"/>
      <c r="N18" s="12">
        <v>0</v>
      </c>
      <c r="O18" s="2" t="s">
        <v>51</v>
      </c>
      <c r="P18" s="1" t="s">
        <v>54</v>
      </c>
      <c r="Q18" s="2" t="s">
        <v>112</v>
      </c>
      <c r="R18" s="10">
        <v>45838</v>
      </c>
      <c r="S18" s="1" t="s">
        <v>53</v>
      </c>
    </row>
    <row r="19" spans="1:19" ht="60">
      <c r="A19" s="2">
        <v>2025</v>
      </c>
      <c r="B19" s="10">
        <v>45748</v>
      </c>
      <c r="C19" s="11">
        <v>45838</v>
      </c>
      <c r="D19" s="7" t="s">
        <v>91</v>
      </c>
      <c r="E19" s="4" t="s">
        <v>92</v>
      </c>
      <c r="F19" s="4" t="s">
        <v>105</v>
      </c>
      <c r="G19" s="7" t="s">
        <v>70</v>
      </c>
      <c r="H19" s="9" t="s">
        <v>55</v>
      </c>
      <c r="I19" s="5" t="s">
        <v>60</v>
      </c>
      <c r="J19" s="5" t="s">
        <v>56</v>
      </c>
      <c r="K19" s="1">
        <v>24</v>
      </c>
      <c r="L19" s="7">
        <v>2</v>
      </c>
      <c r="M19" s="7"/>
      <c r="N19" s="3">
        <v>0</v>
      </c>
      <c r="O19" s="2" t="s">
        <v>51</v>
      </c>
      <c r="P19" s="1" t="s">
        <v>54</v>
      </c>
      <c r="Q19" s="2" t="s">
        <v>112</v>
      </c>
      <c r="R19" s="10">
        <v>45838</v>
      </c>
      <c r="S19" s="1" t="s">
        <v>53</v>
      </c>
    </row>
    <row r="20" spans="1:19" ht="60">
      <c r="A20" s="2">
        <v>2025</v>
      </c>
      <c r="B20" s="10">
        <v>45748</v>
      </c>
      <c r="C20" s="11">
        <v>45838</v>
      </c>
      <c r="D20" s="7" t="s">
        <v>93</v>
      </c>
      <c r="E20" s="4" t="s">
        <v>95</v>
      </c>
      <c r="F20" s="4" t="s">
        <v>105</v>
      </c>
      <c r="G20" s="7" t="s">
        <v>94</v>
      </c>
      <c r="H20" s="9" t="s">
        <v>55</v>
      </c>
      <c r="I20" s="5" t="s">
        <v>106</v>
      </c>
      <c r="J20" s="5" t="s">
        <v>56</v>
      </c>
      <c r="K20" s="1">
        <v>20</v>
      </c>
      <c r="L20" s="7">
        <v>4</v>
      </c>
      <c r="M20" s="7"/>
      <c r="N20" s="3">
        <v>1.75</v>
      </c>
      <c r="O20" s="2" t="s">
        <v>51</v>
      </c>
      <c r="P20" s="1" t="s">
        <v>54</v>
      </c>
      <c r="Q20" s="2" t="s">
        <v>112</v>
      </c>
      <c r="R20" s="10">
        <v>45838</v>
      </c>
      <c r="S20" s="1" t="s">
        <v>53</v>
      </c>
    </row>
    <row r="21" spans="1:19" ht="60">
      <c r="A21" s="2">
        <v>2025</v>
      </c>
      <c r="B21" s="10">
        <v>45748</v>
      </c>
      <c r="C21" s="11">
        <v>45838</v>
      </c>
      <c r="D21" s="7" t="s">
        <v>96</v>
      </c>
      <c r="E21" s="4" t="s">
        <v>97</v>
      </c>
      <c r="F21" s="4" t="s">
        <v>105</v>
      </c>
      <c r="G21" s="7" t="s">
        <v>98</v>
      </c>
      <c r="H21" s="9" t="s">
        <v>55</v>
      </c>
      <c r="I21" s="5" t="s">
        <v>60</v>
      </c>
      <c r="J21" s="5" t="s">
        <v>56</v>
      </c>
      <c r="K21" s="1">
        <v>253</v>
      </c>
      <c r="L21" s="7">
        <v>219</v>
      </c>
      <c r="M21" s="7"/>
      <c r="N21" s="3">
        <v>0.44</v>
      </c>
      <c r="O21" s="2" t="s">
        <v>51</v>
      </c>
      <c r="P21" s="1" t="s">
        <v>54</v>
      </c>
      <c r="Q21" s="2" t="s">
        <v>112</v>
      </c>
      <c r="R21" s="10">
        <v>45838</v>
      </c>
      <c r="S21" s="1" t="s">
        <v>53</v>
      </c>
    </row>
    <row r="22" spans="1:19" ht="60">
      <c r="A22" s="2">
        <v>2025</v>
      </c>
      <c r="B22" s="10">
        <v>45748</v>
      </c>
      <c r="C22" s="11">
        <v>45838</v>
      </c>
      <c r="D22" s="7" t="s">
        <v>99</v>
      </c>
      <c r="E22" s="4" t="s">
        <v>100</v>
      </c>
      <c r="F22" s="4" t="s">
        <v>105</v>
      </c>
      <c r="G22" s="7" t="s">
        <v>101</v>
      </c>
      <c r="H22" s="9" t="s">
        <v>55</v>
      </c>
      <c r="I22" s="5" t="s">
        <v>60</v>
      </c>
      <c r="J22" s="5" t="s">
        <v>56</v>
      </c>
      <c r="K22" s="1">
        <v>12</v>
      </c>
      <c r="L22" s="7">
        <v>12</v>
      </c>
      <c r="M22" s="7"/>
      <c r="N22" s="3">
        <v>0.42</v>
      </c>
      <c r="O22" s="2" t="s">
        <v>51</v>
      </c>
      <c r="P22" s="1" t="s">
        <v>54</v>
      </c>
      <c r="Q22" s="2" t="s">
        <v>112</v>
      </c>
      <c r="R22" s="10">
        <v>45838</v>
      </c>
      <c r="S22" s="1" t="s">
        <v>53</v>
      </c>
    </row>
    <row r="23" spans="1:19" ht="56.25" customHeight="1">
      <c r="A23" s="2">
        <v>2025</v>
      </c>
      <c r="B23" s="10">
        <v>45748</v>
      </c>
      <c r="C23" s="11">
        <v>45838</v>
      </c>
      <c r="D23" s="7" t="s">
        <v>111</v>
      </c>
      <c r="E23" s="4" t="s">
        <v>109</v>
      </c>
      <c r="F23" s="4" t="s">
        <v>105</v>
      </c>
      <c r="G23" s="7" t="s">
        <v>110</v>
      </c>
      <c r="H23" s="9" t="s">
        <v>55</v>
      </c>
      <c r="I23" s="5" t="s">
        <v>60</v>
      </c>
      <c r="J23" s="5" t="s">
        <v>56</v>
      </c>
      <c r="K23" s="1">
        <v>12</v>
      </c>
      <c r="L23" s="7">
        <v>12</v>
      </c>
      <c r="M23" s="7"/>
      <c r="N23" s="3">
        <v>0.42</v>
      </c>
      <c r="O23" s="2" t="s">
        <v>51</v>
      </c>
      <c r="P23" s="1" t="s">
        <v>54</v>
      </c>
      <c r="Q23" s="2" t="s">
        <v>112</v>
      </c>
      <c r="R23" s="10">
        <v>45838</v>
      </c>
      <c r="S23" s="1" t="s">
        <v>53</v>
      </c>
    </row>
    <row r="24" spans="1:19" ht="60">
      <c r="A24" s="2">
        <v>2025</v>
      </c>
      <c r="B24" s="10">
        <v>45748</v>
      </c>
      <c r="C24" s="11">
        <v>45838</v>
      </c>
      <c r="D24" s="7" t="s">
        <v>102</v>
      </c>
      <c r="E24" s="4" t="s">
        <v>103</v>
      </c>
      <c r="F24" s="4" t="s">
        <v>105</v>
      </c>
      <c r="G24" s="7" t="s">
        <v>104</v>
      </c>
      <c r="H24" s="9" t="s">
        <v>55</v>
      </c>
      <c r="I24" s="5" t="s">
        <v>60</v>
      </c>
      <c r="J24" s="5" t="s">
        <v>56</v>
      </c>
      <c r="K24" s="1">
        <v>12</v>
      </c>
      <c r="L24" s="7">
        <v>12</v>
      </c>
      <c r="M24" s="7"/>
      <c r="N24" s="3">
        <v>0.42</v>
      </c>
      <c r="O24" s="2" t="s">
        <v>51</v>
      </c>
      <c r="P24" s="1" t="s">
        <v>54</v>
      </c>
      <c r="Q24" s="2" t="s">
        <v>112</v>
      </c>
      <c r="R24" s="10">
        <v>45838</v>
      </c>
      <c r="S24" s="1" t="s">
        <v>53</v>
      </c>
    </row>
  </sheetData>
  <autoFilter ref="A7:S24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O8:O185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50 caracteres" sqref="F8:F24 I8:J24" xr:uid="{00000000-0002-0000-0000-000001000000}">
      <formula1>0</formula1>
      <formula2>150</formula2>
    </dataValidation>
  </dataValidations>
  <pageMargins left="0.7" right="0.7" top="1.2291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2024-03-15T17:18:59Z</dcterms:created>
  <dcterms:modified xsi:type="dcterms:W3CDTF">2025-07-02T23:30:29Z</dcterms:modified>
</cp:coreProperties>
</file>