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rma\Documents\Transparencia_informacion_oficio\CCM_4to Trim 2025\Art. 35\"/>
    </mc:Choice>
  </mc:AlternateContent>
  <xr:revisionPtr revIDLastSave="0" documentId="13_ncr:1_{73731520-632E-4053-B03C-8EC8AB41C52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[1]hidden1!$A$1:$A$2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<sst xmlns="http://schemas.openxmlformats.org/spreadsheetml/2006/main" count="1293" uniqueCount="408">
  <si>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</si>
  <si>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</si>
  <si>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</si>
  <si>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</si>
  <si>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</si>
  <si>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</si>
  <si>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</si>
  <si>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</si>
  <si>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</si>
  <si>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</si>
  <si>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</si>
  <si>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</si>
  <si>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</si>
  <si>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</si>
  <si>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</si>
  <si>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</si>
  <si>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</si>
  <si>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</si>
  <si>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</si>
  <si>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</si>
  <si>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</si>
  <si>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</si>
  <si>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</si>
  <si>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</si>
  <si>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</si>
  <si>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</si>
  <si>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</si>
  <si>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</si>
  <si>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</si>
  <si>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</si>
  <si>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</si>
  <si>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</si>
  <si>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</si>
  <si>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</si>
  <si>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</si>
  <si>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</si>
  <si>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</si>
  <si>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</si>
  <si>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</si>
  <si>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</si>
  <si>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</si>
  <si>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</si>
  <si>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</si>
  <si>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</si>
  <si>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</si>
  <si>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</si>
  <si>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</si>
  <si>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</si>
  <si>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</si>
  <si>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</si>
  <si>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</si>
  <si>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</si>
  <si>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</si>
  <si>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</si>
  <si>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</si>
  <si>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</si>
  <si>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</si>
  <si>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</si>
  <si>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</si>
  <si>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</si>
  <si>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</si>
  <si>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</si>
  <si>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</si>
  <si>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</si>
  <si>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</si>
  <si>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</si>
  <si>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</si>
  <si>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</si>
  <si>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</si>
  <si>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</si>
  <si>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</si>
  <si>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</si>
  <si>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</si>
  <si>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</si>
  <si>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</si>
  <si>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</si>
  <si>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</si>
  <si>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</si>
  <si>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</si>
  <si>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</si>
  <si>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</si>
  <si>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</si>
  <si>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</si>
  <si>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</si>
  <si>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</si>
  <si>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</si>
  <si>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</si>
  <si>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</si>
  <si>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</si>
  <si>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</si>
  <si>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</si>
  <si>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</si>
  <si>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</si>
  <si>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</si>
  <si>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</si>
  <si>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</si>
  <si>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</si>
  <si>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</si>
  <si>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</si>
  <si>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</si>
  <si>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</si>
  <si>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</si>
  <si>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</si>
  <si>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</si>
  <si>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</si>
  <si>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</si>
  <si>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</si>
  <si>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</si>
  <si>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</si>
  <si>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</si>
  <si>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</si>
  <si>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</si>
  <si>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</si>
  <si>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</si>
  <si>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</si>
  <si>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</si>
  <si>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</si>
  <si>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</si>
  <si>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</si>
  <si>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</si>
  <si>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</si>
  <si>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</si>
  <si>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</si>
  <si>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</si>
  <si>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</si>
  <si>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</si>
  <si>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</si>
  <si>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</si>
  <si>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</si>
  <si>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</si>
  <si>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</si>
  <si>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</si>
  <si>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</si>
  <si>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</si>
  <si>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</si>
  <si>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</si>
  <si>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</si>
  <si>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</si>
  <si>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</si>
  <si>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</si>
  <si>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</si>
  <si>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</si>
  <si>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</si>
  <si>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</si>
  <si>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</si>
  <si>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</si>
  <si>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</si>
  <si>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</si>
  <si>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</si>
  <si>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</si>
  <si>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</si>
  <si>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</si>
  <si>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</si>
  <si>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</si>
  <si>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</si>
  <si>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</si>
  <si>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</si>
  <si>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</si>
  <si>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</si>
  <si>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</si>
  <si>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</si>
  <si>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</si>
  <si>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</si>
  <si>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</si>
  <si>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</si>
  <si>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</si>
  <si>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</si>
  <si>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</si>
  <si>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</si>
  <si>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</si>
  <si>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</si>
  <si>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</si>
  <si>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</si>
  <si>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</si>
  <si>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</si>
  <si>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</si>
  <si>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</si>
  <si>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</si>
  <si>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</si>
  <si>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</si>
  <si>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</si>
  <si>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</si>
  <si>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</si>
  <si>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</si>
  <si>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</si>
  <si>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</si>
  <si>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</si>
  <si>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</si>
  <si>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</si>
  <si>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</si>
  <si>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</si>
  <si>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</si>
  <si>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</si>
  <si>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</si>
  <si>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</si>
  <si>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</si>
  <si>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</si>
  <si>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</si>
  <si>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</si>
  <si>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</si>
  <si>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</si>
  <si>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</si>
  <si>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</si>
  <si>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</si>
  <si>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</si>
  <si>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</si>
  <si>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</si>
  <si>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</si>
  <si>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</si>
  <si>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</si>
  <si>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</si>
  <si>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</si>
  <si>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</si>
  <si>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</si>
  <si>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</si>
  <si>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</si>
  <si>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</si>
  <si>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</si>
  <si>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</si>
  <si>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</si>
  <si>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</si>
  <si>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</si>
  <si>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</si>
  <si>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</si>
  <si>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</si>
  <si>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</si>
  <si>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</si>
  <si>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</si>
  <si>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</si>
  <si>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</si>
  <si>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</si>
  <si>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</si>
  <si>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</si>
  <si>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</si>
  <si>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</si>
  <si>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</si>
  <si>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</si>
  <si>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</si>
  <si>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</si>
  <si>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</si>
  <si>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</si>
  <si>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</si>
  <si>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</si>
  <si>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</si>
  <si>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</si>
  <si>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</si>
  <si>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</si>
  <si>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</si>
  <si>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</si>
  <si>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</si>
  <si>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</si>
  <si>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</si>
  <si>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</si>
  <si>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</si>
  <si>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</si>
  <si>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</si>
  <si>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</si>
  <si>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</si>
  <si>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</si>
  <si>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</si>
  <si>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</si>
  <si>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Arrendamiento de espacios para eventos y contratación de servicios de alimentos y bebidas</t>
  </si>
  <si>
    <t>Arrendamiento de los diversos espacios que integran al Centro de Convenciones de Morelia, así como la prestación de servicios de alimentos y bebidas.</t>
  </si>
  <si>
    <t>Atención a Visitantes</t>
  </si>
  <si>
    <t>Brindar atención a las personas que acceden al módulo de exhibición del Orquidario de Morelia.</t>
  </si>
  <si>
    <t>Cursos de Idiomas</t>
  </si>
  <si>
    <t>Funciones del Planetario de Morelia</t>
  </si>
  <si>
    <t>Presentación de contenidos astronómicos en el Planetario de Morelia.</t>
  </si>
  <si>
    <t>Servicios Educativos: Taller infantil</t>
  </si>
  <si>
    <t>Taller infantil didáctico sobre orquídeas</t>
  </si>
  <si>
    <t>Servicios Educativos: Visita Guiada</t>
  </si>
  <si>
    <t>Visitas guiadas a grupos escolares interesados en conocer el Orquidario de Morelia.</t>
  </si>
  <si>
    <t>Servicios técnicos: Taller de cultivo de orquídeas</t>
  </si>
  <si>
    <t>Taller para aprender a cultivar orquídeas.</t>
  </si>
  <si>
    <t>Servicios técnicos: Servicio fitosanitario</t>
  </si>
  <si>
    <t>Revisión y diagnóstico para determinar tratamiento de ejemplares.</t>
  </si>
  <si>
    <t>Cursos semestrales en  los idiomas de  inglés, francés, alemán, italiano y chino.</t>
  </si>
  <si>
    <t>Cualquier persona física o moral</t>
  </si>
  <si>
    <t> presencial</t>
  </si>
  <si>
    <t>presencial </t>
  </si>
  <si>
    <t>presencial</t>
  </si>
  <si>
    <t xml:space="preserve">Cualquier persona física </t>
  </si>
  <si>
    <t>Dependencias de Gobierno: 1.- Solicitud por escrito, 2.- Carta Garantía , 3.- Datos de Facturación, 4.- Copia del Nombramiento. Personas Físicas: 1.-  Identificación oficial , 2.-  Comprobante de domicilio, 3.- Registro Federal de Contribuyentes. Personas Morales: 1.- Copia de Acta constitutiva, 2.- Comprobante de Domicilio, 3.- Poder notarial del fimante, 4.- Registro Federal de Contribuyentes. Nota: En casos de ferias, exposiciones y eventos artísticos que sean de acceso al Público en General será necesario presentar permiso del H. Ayuntamiento de Morelia.</t>
  </si>
  <si>
    <t>1.- Realizar el pago (M.N.), 2.- Ajustarse a horario de atención.</t>
  </si>
  <si>
    <t>1.- Acta de nacimiento (copia), 2.- CURP (copia), 3.- Comprobante de último grado de estudios (diploma, certificado o calificación con fotografía, no constancias de estudio), 4.- Llenar ficha de inscripción, 5.- 3 fotografías tamaño infantil, 6.- Realizar el pago correspondiente.</t>
  </si>
  <si>
    <t>Para reservar alguna función por grupo se requiere escrito que contenga: 1.- Nombre de la Institución o Asociación, 2.- Número de personas (mínimo 20 personas), 3.- Nombre del responsable del grupo, 4.-Teléfono celular del responsable, 5.-Pago del importe total del grupo. Para personas de forma individual sólo se requiere realicen la compra de su boleto en taquilla.</t>
  </si>
  <si>
    <t>Hacer reservaciòn con un mínimo de una semana de anticipación.</t>
  </si>
  <si>
    <t>Hacer reservación. Realizar el pago correspondiente.</t>
  </si>
  <si>
    <t>1. Presentar el ejemplar a tratar; 2. en caso de ser ejemplar silvestre demostar la legal procedencia</t>
  </si>
  <si>
    <t>El mismo día de la solicitud</t>
  </si>
  <si>
    <t>Inmediata</t>
  </si>
  <si>
    <t> Respuesta inmediata, una vez verificado que se cuente con grupo para ingresar</t>
  </si>
  <si>
    <t> Respuesta inmediata, una vez verificado que el horario de función solicitado está disponible</t>
  </si>
  <si>
    <t>Se comunica la interposición del recurso al Instituto Michoacano de Transparencia, Acceso a la Información y Protección de Datos Personales, a más tardar al día siguiente hábil.</t>
  </si>
  <si>
    <t>Hasta la celebración del evento contratado </t>
  </si>
  <si>
    <t>Hasta el término de la visita </t>
  </si>
  <si>
    <t>Hasta el término del semestre inscrito </t>
  </si>
  <si>
    <t>Hasta una vez terminada la función a la que se acude</t>
  </si>
  <si>
    <t>Hasta el término del taller impartido</t>
  </si>
  <si>
    <t>Hasta el término de la visita guiada</t>
  </si>
  <si>
    <t>Hasta el término del servicio</t>
  </si>
  <si>
    <t>Hasta el término del taller de cultivo</t>
  </si>
  <si>
    <t>Subdirección de Mercadotecnia y Comercialización </t>
  </si>
  <si>
    <t>Departamento de Orquidario</t>
  </si>
  <si>
    <t>Departamento de Ciencias e Idiomas</t>
  </si>
  <si>
    <t>Departamento del Planetario</t>
  </si>
  <si>
    <t>Ventanilla de Acceso a la Información del Poder Ejecutivo</t>
  </si>
  <si>
    <t>Oficinas administrativas del  Centro de Convenciones de Morelia</t>
  </si>
  <si>
    <t>Ventura Puente </t>
  </si>
  <si>
    <t>Sin número </t>
  </si>
  <si>
    <t>Francisco I. Madero</t>
  </si>
  <si>
    <t>2o Patio, planta baja</t>
  </si>
  <si>
    <t>Félix Ireta</t>
  </si>
  <si>
    <t>Morelia</t>
  </si>
  <si>
    <t>053</t>
  </si>
  <si>
    <t>Centro</t>
  </si>
  <si>
    <t>No se tiene domicilio en el extranjero</t>
  </si>
  <si>
    <t>(443) 23244 00 ext 132,135,136,155,191 y 410</t>
  </si>
  <si>
    <t>(443) 23244 14</t>
  </si>
  <si>
    <t>oquidariodemorelia@gmail.com</t>
  </si>
  <si>
    <t>(443) 23244 12</t>
  </si>
  <si>
    <t>centrodeidiomas@ceconexpo.com</t>
  </si>
  <si>
    <t>(443) 31424 65</t>
  </si>
  <si>
    <t>planetariodemorelia@gmail.com</t>
  </si>
  <si>
    <t>orquidariodemorelia@gmail.com</t>
  </si>
  <si>
    <t>3176902 y 3128799</t>
  </si>
  <si>
    <t>ventanilla.pem@gmail.com</t>
  </si>
  <si>
    <t>23244 00 ext 101</t>
  </si>
  <si>
    <t>convencionesdemorelia@gmail.com</t>
  </si>
  <si>
    <t>lunes a viernes  09:00 a 19:00 y sábados de 10:00 a 14:00 horas</t>
  </si>
  <si>
    <t>Lunes a Viernes de 8:00hrs. a 17:00 horas, Sábados, domingos y días festivos 10:30 a 14:00 hrs y de 15:00 a 17:00 hrs.</t>
  </si>
  <si>
    <t>Informes de Lunes a Viernes de 9:00hrs. a 18:00hrs. Cursos lunes a viernes de 8:00 a 20:00 hrs. y de  Sábados 8:00 hrs. a 17:00hrs</t>
  </si>
  <si>
    <t>Funciones Escolares: martes a viernes 10:30, 11:30 y 13:00 hrs.; Funciones Abiertas al Público: viernes 17:00 hrs. sábados y domingos 11:30, 13:00 y 14:00 hrs.; Funciones Periodos Vacacionales: martes a domingo 11:30, 13:00 y 14:00 hrs. viernes 17:00 hrs.; Atención al público: de lunes a viernes 9:00 a 19:00 hrs.</t>
  </si>
  <si>
    <t>Información: Lunes a Viernes de 8:00hrs. a 17:00 horas, Taller infantil: lunes a viernes de  09:00 a 14:00 hrs, no aplica en días inhábiles.</t>
  </si>
  <si>
    <t>Información: Lunes a Viernes de 8:00hrs. a 17:00 horas, Visita guiada: lunes a viernes de  09:00 a 14:00 hrs, sólo en días hábiles.</t>
  </si>
  <si>
    <t>Información de lunes a viernes de 8:00 a 17:00 horas, Talleres: Primer viernes de cada mes de 10:00 a 12:00 hrs. ó 15:00 a 17:00 hrs. sesión única</t>
  </si>
  <si>
    <t xml:space="preserve">Lunes a viernes de 8:00 a 17:00 horas. </t>
  </si>
  <si>
    <t>lunes a viernes 9:00 a 15:00 hrs</t>
  </si>
  <si>
    <t>Sucursales Bancarias Banbajío</t>
  </si>
  <si>
    <t>Módulo de exhibición del Orquidario de Morelia</t>
  </si>
  <si>
    <t>Sucursales Banbajío, con la referencia alfanumérica que asigna el Departamento de Ciencias e Idiomas al momento de realizar la inscripción.</t>
  </si>
  <si>
    <t>Oficina Administrativa y Taquilla del Planetario de Morelia</t>
  </si>
  <si>
    <t>(443) 23244 00 ext 101</t>
  </si>
  <si>
    <t xml:space="preserve">3176902 y 3128799  </t>
  </si>
  <si>
    <t xml:space="preserve">(443) 232-44-00 </t>
  </si>
  <si>
    <t>Gratuito</t>
  </si>
  <si>
    <t>No aplica ni la afirmativa, ni la negativa ficta.</t>
  </si>
  <si>
    <t>Políticas de Contratación de Arrendamientos y de Prestación de Servicios</t>
  </si>
  <si>
    <t>No se cuenta con otros datos</t>
  </si>
  <si>
    <t>https://tramites.michoacan.gob.mx/</t>
  </si>
  <si>
    <t>Delegación Administrativa</t>
  </si>
  <si>
    <t>https://so.secoem.michoacan.gob.mx/wp-content/uploads/2024/10/REQUISITOS-DE-SOLICITUDES-DE-DERECHOS-ARCOS-3.pdf</t>
  </si>
  <si>
    <t>https://so.secoem.michoacan.gob.mx/wp-content/uploads/2024/10/Requisitos-para-presentar-solicitudes-de-informacion-1-3.pdf</t>
  </si>
  <si>
    <t>https://so.secoem.michoacan.gob.mx/wp-content/uploads/2025/01/Contratacion-de-Eventos.pdf</t>
  </si>
  <si>
    <t>https://so.secoem.michoacan.gob.mx/wp-content/uploads/2025/01/Ingreso-de-los-visitantes-al-Orquidario.pdf</t>
  </si>
  <si>
    <t>https://so.secoem.michoacan.gob.mx/wp-content/uploads/2025/01/Programacion-e-inscripcion-a-Cursos-de-Ingles.pdf</t>
  </si>
  <si>
    <t>https://so.secoem.michoacan.gob.mx/wp-content/uploads/2025/01/Funciones-del-Planetario.pdf</t>
  </si>
  <si>
    <t>https://so.secoem.michoacan.gob.mx/wp-content/uploads/2025/01/Taller-Infantil.pdf</t>
  </si>
  <si>
    <t>https://so.secoem.michoacan.gob.mx/wp-content/uploads/2025/01/Visitas-Guiadas.pdf</t>
  </si>
  <si>
    <t>https://so.secoem.michoacan.gob.mx/wp-content/uploads/2025/01/Planeacion-y-Ejecucion-de-los-Talleres-de-Cultivo.pdf</t>
  </si>
  <si>
    <t>https://so.secoem.michoacan.gob.mx/wp-content/uploads/2025/01/Servicio-Fitosanitario.pdf</t>
  </si>
  <si>
    <t>https://so.secoem.michoacan.gob.mx/wp-content/uploads/2025/01/FORMATO-DE-CONTRATO.pdf</t>
  </si>
  <si>
    <t>https://so.secoem.michoacan.gob.mx/wp-content/uploads/2025/01/boletos_orquidario.png</t>
  </si>
  <si>
    <t>https://so.secoem.michoacan.gob.mx/wp-content/uploads/2025/01/1-FICHA-DE-INSCRIPCIÓN-2021-2027.pdf</t>
  </si>
  <si>
    <t>https://so.secoem.michoacan.gob.mx/wp-content/uploads/2025/01/boleto_plane.jpg</t>
  </si>
  <si>
    <t>https://so.secoem.michoacan.gob.mx/wp-content/uploads/2025/01/Recibo_orquidario.jpg</t>
  </si>
  <si>
    <t>https://so.secoem.michoacan.gob.mx/wp-content/uploads/2025/01/Nota_orquidario.jpg</t>
  </si>
  <si>
    <r>
      <rPr>
        <sz val="11"/>
        <rFont val="Calibri"/>
        <family val="2"/>
        <scheme val="minor"/>
      </rPr>
      <t>Decreto de creación del Centro de Convenciones de Morelia</t>
    </r>
    <r>
      <rPr>
        <u/>
        <sz val="11"/>
        <color theme="10"/>
        <rFont val="Calibri"/>
        <family val="2"/>
        <scheme val="minor"/>
      </rPr>
      <t xml:space="preserve"> https://so.secoem.michoacan.gob.mx/wp-content/uploads/2024/10/decreto-de-creacion_9-1.pdf</t>
    </r>
  </si>
  <si>
    <r>
      <rPr>
        <sz val="11"/>
        <rFont val="Calibri"/>
        <family val="2"/>
        <scheme val="minor"/>
      </rPr>
      <t xml:space="preserve">No se tiene definido un plazo para prevenir y cumplir la prevención. Costo: se determinara en función del tipo de evento, por lo que su valor varia, se anexan </t>
    </r>
    <r>
      <rPr>
        <u/>
        <sz val="11"/>
        <color theme="10"/>
        <rFont val="Calibri"/>
        <family val="2"/>
        <scheme val="minor"/>
      </rPr>
      <t xml:space="preserve">Políticas de Contratación de Arrendamientos y de Prestación de Servicios, </t>
    </r>
    <r>
      <rPr>
        <sz val="11"/>
        <rFont val="Calibri"/>
        <family val="2"/>
        <scheme val="minor"/>
      </rPr>
      <t>para mayor información. El trámite se hace directamente en las oficinas  de la Subdirección de Mercadotecnia y Comercialización.</t>
    </r>
  </si>
  <si>
    <r>
      <rPr>
        <sz val="11"/>
        <rFont val="Calibri"/>
        <family val="2"/>
        <scheme val="minor"/>
      </rPr>
      <t xml:space="preserve">No se tiene definido un plazo para prevenir y cumplir la prevención. Costo: para  acceso
al área de exposición de orquídeas para adultos $10.00 diez pesos 00/100 M.N., y  niños $5.00 cinco pesos 00/100 M.N
El trámite se hace directamente en el Módulo de Exhibición del Orquidario; se anexan </t>
    </r>
    <r>
      <rPr>
        <u/>
        <sz val="11"/>
        <color theme="10"/>
        <rFont val="Calibri"/>
        <family val="2"/>
        <scheme val="minor"/>
      </rPr>
      <t>Políticas de Contratación de Arrendamientos y de Prestación de Servicios,</t>
    </r>
    <r>
      <rPr>
        <sz val="11"/>
        <rFont val="Calibri"/>
        <family val="2"/>
        <scheme val="minor"/>
      </rPr>
      <t xml:space="preserve"> para mayor información. </t>
    </r>
  </si>
  <si>
    <r>
      <rPr>
        <sz val="11"/>
        <rFont val="Calibri"/>
        <family val="2"/>
        <scheme val="minor"/>
      </rPr>
      <t xml:space="preserve">No se tiene definido un plazo para prevenir y cumplir la prevención. Costo: por inscripción a nuevo ingreso como
pago único $350.00 trescientos cincuenta pesos 00/100 M.N.; pago mensual por curso $550.00 quinientos cincuenta pesos 00/100 M.N.; por servicios de tutorías
$150.00 ciento cincuenta pesos 00/100 M.N.; por constancias expedidas $50.00 cincuenta pesos 00/100 M.N.; por emisión de credencial
$80.00 ochenta pesos 00/100 M.N.; por concepto de examen de colocación $50.00 cincuenta pesos 00/100 M.N.; por evaluación detallada
de nivel $150.00 ciento cincuenta pesos 00/100 M.N.; por examen de reposición $150.00 ciento cincuenta pesos 00/100 M.N.; por expedición
de diploma $0.00. El trámite se hace directamente en las oficinas del Departamento de Idiomas, se anexan </t>
    </r>
    <r>
      <rPr>
        <u/>
        <sz val="11"/>
        <color theme="10"/>
        <rFont val="Calibri"/>
        <family val="2"/>
        <scheme val="minor"/>
      </rPr>
      <t xml:space="preserve">Políticas de Contratación de Arrendamientos y de Prestación de Servicios, </t>
    </r>
    <r>
      <rPr>
        <sz val="11"/>
        <rFont val="Calibri"/>
        <family val="2"/>
        <scheme val="minor"/>
      </rPr>
      <t xml:space="preserve">para mayor información. </t>
    </r>
    <r>
      <rPr>
        <u/>
        <sz val="11"/>
        <color theme="10"/>
        <rFont val="Calibri"/>
        <family val="2"/>
        <scheme val="minor"/>
      </rPr>
      <t xml:space="preserve">
</t>
    </r>
  </si>
  <si>
    <r>
      <rPr>
        <sz val="11"/>
        <rFont val="Calibri"/>
        <family val="2"/>
        <scheme val="minor"/>
      </rPr>
      <t xml:space="preserve">No se tiene definido un plazo para prevenir y cumplir la prevención. Costo: $40.00 adulto, $30.00 niños, Grupos escolares  $20.00, adultos mayores y personas con discapacidad $20.00, Funciones especiales $70.00
El trámite se hace directamente en las oficinas  del Departamento del Planetario; se anexan </t>
    </r>
    <r>
      <rPr>
        <u/>
        <sz val="11"/>
        <color theme="10"/>
        <rFont val="Calibri"/>
        <family val="2"/>
        <scheme val="minor"/>
      </rPr>
      <t>Políticas de Contratación de Arrendamientos y de Prestación de Servicios</t>
    </r>
    <r>
      <rPr>
        <sz val="11"/>
        <rFont val="Calibri"/>
        <family val="2"/>
        <scheme val="minor"/>
      </rPr>
      <t xml:space="preserve">, para mayor información. </t>
    </r>
    <r>
      <rPr>
        <u/>
        <sz val="11"/>
        <color theme="10"/>
        <rFont val="Calibri"/>
        <family val="2"/>
        <scheme val="minor"/>
      </rPr>
      <t xml:space="preserve">
</t>
    </r>
  </si>
  <si>
    <r>
      <rPr>
        <sz val="11"/>
        <rFont val="Calibri"/>
        <family val="2"/>
        <scheme val="minor"/>
      </rPr>
      <t>No se tiene definido un plazo para prevenir y cumplir la prevención. El costo por taller infantil es de $40.00 El trámite se hace directamente en el módulo de Exhibición del Orquidario, se anexan</t>
    </r>
    <r>
      <rPr>
        <u/>
        <sz val="11"/>
        <color theme="10"/>
        <rFont val="Calibri"/>
        <family val="2"/>
        <scheme val="minor"/>
      </rPr>
      <t xml:space="preserve"> Políticas de Contratación de Arrendamientos y de Prestación de Servicios </t>
    </r>
    <r>
      <rPr>
        <sz val="11"/>
        <rFont val="Calibri"/>
        <family val="2"/>
        <scheme val="minor"/>
      </rPr>
      <t xml:space="preserve">para mayor información.
</t>
    </r>
  </si>
  <si>
    <r>
      <rPr>
        <sz val="11"/>
        <rFont val="Calibri"/>
        <family val="2"/>
        <scheme val="minor"/>
      </rPr>
      <t>No se tiene definido un plazo para prevenir y cumplir la prevención. Costo: $20.00 por adulto, $10.00 niños, grupos escolares nivel preescolar, primaria y secundaria; $10.00 por persona, grupos escolares nivel medio superior y superior.
El trámite se hace directamente en el módulo de Exhibición del Orquidario, se anexan</t>
    </r>
    <r>
      <rPr>
        <u/>
        <sz val="11"/>
        <color theme="10"/>
        <rFont val="Calibri"/>
        <family val="2"/>
        <scheme val="minor"/>
      </rPr>
      <t xml:space="preserve"> Políticas de Contratación de Arrendamientos y de Prestación de Servicios </t>
    </r>
    <r>
      <rPr>
        <sz val="11"/>
        <rFont val="Calibri"/>
        <family val="2"/>
        <scheme val="minor"/>
      </rPr>
      <t>para mayor información.</t>
    </r>
    <r>
      <rPr>
        <u/>
        <sz val="11"/>
        <color theme="10"/>
        <rFont val="Calibri"/>
        <family val="2"/>
        <scheme val="minor"/>
      </rPr>
      <t xml:space="preserve">
</t>
    </r>
  </si>
  <si>
    <r>
      <rPr>
        <sz val="11"/>
        <rFont val="Calibri"/>
        <family val="2"/>
        <scheme val="minor"/>
      </rPr>
      <t>No se tiene definido un plazo para prevenir y cumplir la prevención. Costo taller de cultivo $350.00 por persona, se anexan</t>
    </r>
    <r>
      <rPr>
        <u/>
        <sz val="11"/>
        <color theme="10"/>
        <rFont val="Calibri"/>
        <family val="2"/>
        <scheme val="minor"/>
      </rPr>
      <t xml:space="preserve"> Políticas de Contratación de Arrendamientos y de Prestación de Servicios</t>
    </r>
    <r>
      <rPr>
        <sz val="11"/>
        <rFont val="Calibri"/>
        <family val="2"/>
        <scheme val="minor"/>
      </rPr>
      <t>, para mayor información</t>
    </r>
    <r>
      <rPr>
        <u/>
        <sz val="11"/>
        <color theme="10"/>
        <rFont val="Calibri"/>
        <family val="2"/>
        <scheme val="minor"/>
      </rPr>
      <t xml:space="preserve">
</t>
    </r>
  </si>
  <si>
    <r>
      <rPr>
        <sz val="11"/>
        <rFont val="Calibri"/>
        <family val="2"/>
        <scheme val="minor"/>
      </rPr>
      <t xml:space="preserve">No se tiene definido un plazo para prevenir y cumplir la prevención. Costo $100.00
El trámite se hace directamente en el módulo de Exhibición del Orquidario, se anexan </t>
    </r>
    <r>
      <rPr>
        <u/>
        <sz val="11"/>
        <color theme="10"/>
        <rFont val="Calibri"/>
        <family val="2"/>
        <scheme val="minor"/>
      </rPr>
      <t xml:space="preserve">Políticas de Contratación de Arrendamientos y de Prestación de Servicios </t>
    </r>
    <r>
      <rPr>
        <sz val="11"/>
        <rFont val="Calibri"/>
        <family val="2"/>
        <scheme val="minor"/>
      </rPr>
      <t>para mayor información.</t>
    </r>
    <r>
      <rPr>
        <u/>
        <sz val="11"/>
        <color theme="10"/>
        <rFont val="Calibri"/>
        <family val="2"/>
        <scheme val="minor"/>
      </rPr>
      <t xml:space="preserve">
</t>
    </r>
  </si>
  <si>
    <t>vigo.77@outlook.com</t>
  </si>
  <si>
    <t>Decreto de Creación del Centro de Convenciones de Morelia</t>
  </si>
  <si>
    <t>Solicitud de información pública</t>
  </si>
  <si>
    <t>Garantizar su derecho de acceso a la información y protección de datos personales</t>
  </si>
  <si>
    <t>Solicitud de protección de datos personales</t>
  </si>
  <si>
    <t>Recurso de Revisión al órgano garante en la entidad</t>
  </si>
  <si>
    <t>Recepción y reenvío del Recurso de Revisión al órgano garante en la entidad</t>
  </si>
  <si>
    <t>https://so.secoem.michoacan.gob.mx/wp-content/uploads/2024/10/Requisitos-Presentar-Solicitud-Informacion.pdf</t>
  </si>
  <si>
    <t>https://so.secoem.michoacan.gob.mx/wp-content/uploads/2024/10/Requisitos-de-Solicitudes-de-Derechos-Arco.pdf</t>
  </si>
  <si>
    <t>En línea y presencial</t>
  </si>
  <si>
    <t>https://so.secoem.michoacan.gob.mx/wp-content/uploads/2024/10/Requisitos-Proteccion-Datos-Personales.pdf</t>
  </si>
  <si>
    <r>
      <rPr>
        <sz val="11"/>
        <rFont val="Calibri"/>
        <family val="2"/>
        <scheme val="minor"/>
      </rPr>
      <t xml:space="preserve">1. De forma presencial.
2. En línea a través del portal web: </t>
    </r>
    <r>
      <rPr>
        <u/>
        <sz val="11"/>
        <color rgb="FF0563C1"/>
        <rFont val="Calibri"/>
        <family val="2"/>
        <charset val="1"/>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</si>
  <si>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</si>
  <si>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</si>
  <si>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 xml:space="preserve">http://www.plataformadetransparencia.org.mx/ </t>
  </si>
  <si>
    <t>De 1 a 20 días hábiles con posibilidad de prórrogar dicho plazo hasta por 10 días hábiles más.</t>
  </si>
  <si>
    <t> 05 días hábiles</t>
  </si>
  <si>
    <t>10 días hábiles</t>
  </si>
  <si>
    <t>15 días hábiles</t>
  </si>
  <si>
    <t>Se determina por el órgano garante en el  Estado de Michoacán de Ocampo</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</si>
  <si>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</si>
  <si>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</si>
  <si>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 xml:space="preserve">De conformidad  con el Artículo 35 fracción XII de la Ley de Ingresos para el Estado de Michoacán de Ocampo para el Ejercicio Fiscal del año 2025 </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</si>
  <si>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</si>
  <si>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</si>
  <si>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</si>
  <si>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</si>
  <si>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Título Noveno, Capítulo III la LEY DE PROTECCIÓN DE DATOS PERSONALES EN POSESIÓN DE SUJETOS OBLIGADOS DEL ESTADO DE MICHOACÁN DE OCAMPO</t>
  </si>
  <si>
    <t>https://catalogonacional.gob.mx/</t>
  </si>
  <si>
    <t xml:space="preserve">NO SE CUENTA CON INFORMACIÓN ADICIONAL, TODA VEZ QUE SE INFORMA DE MANERA COMPLETA SOBRE EL SERVICIO OFRECIDO </t>
  </si>
  <si>
    <t>Oficinas del Servicio de Administración Tributaria del Estado de Michoacán</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</si>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</sst>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sz val="11"/>
      <name val="Calibri"/>
      <family val="2"/>
      <scheme val="minor"/>
    </font>
    <font>
      <u/>
      <sz val="11"/>
      <color theme="10"/>
      <name val="Calibri"/>
      <family val="2"/>
      <scheme val="minor"/>
    </font>
    <font>
      <sz val="11"/>
      <color indexed="8"/>
      <name val="Arial"/>
      <family val="2"/>
    </font>
    <font>
      <sz val="10"/>
      <color rgb="FF000000"/>
      <name val="Arial"/>
      <family val="2"/>
    </font>
    <font>
      <sz val="10"/>
      <name val="Arial"/>
      <family val="2"/>
    </font>
    <font>
      <sz val="12"/>
      <color indexed="8"/>
      <name val="Arial"/>
      <family val="2"/>
    </font>
    <font>
      <sz val="10"/>
      <color theme="1"/>
      <name val="Arial"/>
      <family val="2"/>
    </font>
    <font>
      <u/>
      <sz val="11"/>
      <color rgb="FF0563C1"/>
      <name val="Calibri"/>
      <family val="2"/>
      <charset val="1"/>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4" tint="0.79998168889431442"/>
        <bgColor indexed="65"/>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3" fillId="5" borderId="0" applyNumberFormat="0" applyBorder="0" applyAlignment="0" applyProtection="0"/>
    <xf numFmtId="0" fontId="8" fillId="0" borderId="0" applyNumberFormat="0" applyFill="0" applyBorder="0" applyAlignment="0" applyProtection="0"/>
    <xf numFmtId="0" fontId="2" fillId="3" borderId="0"/>
  </cellStyleXfs>
  <cellXfs count="45">
    <xf numFmtId="0" fontId="0" fillId="0" borderId="0" xfId="0"/>
    <xf numFmtId="0" fontId="4" fillId="2" borderId="1" xfId="0" applyFont="1" applyFill="1" applyBorder="1" applyAlignment="1">
      <alignment horizontal="center" wrapText="1"/>
    </xf>
    <xf numFmtId="0" fontId="5" fillId="4" borderId="1" xfId="0" applyFont="1" applyFill="1" applyBorder="1" applyAlignment="1">
      <alignment horizontal="center" wrapText="1"/>
    </xf>
    <xf numFmtId="0" fontId="0" fillId="0" borderId="1" xfId="0" applyBorder="1" applyAlignment="1">
      <alignment horizontal="center" vertical="top"/>
    </xf>
    <xf numFmtId="14" fontId="0" fillId="0" borderId="1" xfId="0" applyNumberFormat="1" applyBorder="1" applyAlignment="1">
      <alignment horizontal="center" vertical="top"/>
    </xf>
    <xf numFmtId="0" fontId="6" fillId="0" borderId="1" xfId="0" applyFont="1" applyBorder="1" applyAlignment="1">
      <alignment horizontal="center" vertical="top" wrapText="1"/>
    </xf>
    <xf numFmtId="0" fontId="7" fillId="0" borderId="1" xfId="0" applyFont="1" applyBorder="1" applyAlignment="1">
      <alignment horizontal="center" vertical="top" wrapText="1"/>
    </xf>
    <xf numFmtId="0" fontId="0" fillId="0" borderId="1" xfId="0" applyBorder="1" applyAlignment="1">
      <alignment horizontal="center" vertical="top" wrapText="1"/>
    </xf>
    <xf numFmtId="0" fontId="7" fillId="0" borderId="1" xfId="0" applyFont="1" applyBorder="1" applyAlignment="1">
      <alignment horizontal="center" vertical="top"/>
    </xf>
    <xf numFmtId="0" fontId="8" fillId="0" borderId="1" xfId="2" applyBorder="1" applyAlignment="1">
      <alignment horizontal="center" vertical="top" wrapText="1"/>
    </xf>
    <xf numFmtId="0" fontId="3" fillId="0" borderId="1" xfId="0" applyFont="1" applyBorder="1" applyAlignment="1">
      <alignment horizontal="center" vertical="top" wrapText="1"/>
    </xf>
    <xf numFmtId="0" fontId="10" fillId="0" borderId="1" xfId="0" applyFont="1" applyBorder="1" applyAlignment="1">
      <alignment horizontal="center" vertical="top" wrapText="1"/>
    </xf>
    <xf numFmtId="0" fontId="10" fillId="0" borderId="1" xfId="0" applyFont="1" applyBorder="1" applyAlignment="1">
      <alignment horizontal="center" vertical="top"/>
    </xf>
    <xf numFmtId="0" fontId="11" fillId="0" borderId="1" xfId="0" applyFont="1" applyBorder="1" applyAlignment="1">
      <alignment horizontal="center" vertical="top" wrapText="1"/>
    </xf>
    <xf numFmtId="2" fontId="0" fillId="0" borderId="1" xfId="0" applyNumberFormat="1" applyBorder="1" applyAlignment="1">
      <alignment horizontal="center" vertical="top"/>
    </xf>
    <xf numFmtId="2" fontId="0" fillId="0" borderId="1" xfId="0" applyNumberFormat="1" applyBorder="1" applyAlignment="1">
      <alignment horizontal="center" vertical="top" wrapText="1"/>
    </xf>
    <xf numFmtId="2" fontId="11" fillId="0" borderId="1" xfId="0" applyNumberFormat="1" applyFont="1" applyBorder="1" applyAlignment="1">
      <alignment horizontal="center" vertical="top" wrapText="1"/>
    </xf>
    <xf numFmtId="0" fontId="6" fillId="0" borderId="0" xfId="0" applyFont="1" applyAlignment="1">
      <alignment horizontal="center" vertical="top" wrapText="1"/>
    </xf>
    <xf numFmtId="0" fontId="0" fillId="0" borderId="0" xfId="0" applyAlignment="1">
      <alignment horizontal="center" vertical="top"/>
    </xf>
    <xf numFmtId="0" fontId="10" fillId="0" borderId="0" xfId="0" applyFont="1" applyAlignment="1">
      <alignment vertical="top"/>
    </xf>
    <xf numFmtId="49" fontId="6" fillId="0" borderId="0" xfId="0" applyNumberFormat="1" applyFont="1" applyAlignment="1">
      <alignment horizontal="center" vertical="top" wrapText="1"/>
    </xf>
    <xf numFmtId="0" fontId="11" fillId="0" borderId="0" xfId="0" applyFont="1" applyAlignment="1">
      <alignment horizontal="center" vertical="top" wrapText="1"/>
    </xf>
    <xf numFmtId="0" fontId="0" fillId="0" borderId="0" xfId="0" applyAlignment="1">
      <alignment vertical="top" wrapText="1"/>
    </xf>
    <xf numFmtId="0" fontId="8" fillId="0" borderId="0" xfId="2" applyBorder="1" applyAlignment="1">
      <alignment vertical="top" wrapText="1"/>
    </xf>
    <xf numFmtId="0" fontId="10" fillId="0" borderId="0" xfId="0" applyFont="1" applyAlignment="1">
      <alignment vertical="top" wrapText="1"/>
    </xf>
    <xf numFmtId="0" fontId="0" fillId="0" borderId="0" xfId="0" applyAlignment="1">
      <alignment horizontal="center" vertical="top" wrapText="1"/>
    </xf>
    <xf numFmtId="0" fontId="4" fillId="2" borderId="2" xfId="0" applyFont="1" applyFill="1" applyBorder="1" applyAlignment="1">
      <alignment horizontal="center" wrapText="1"/>
    </xf>
    <xf numFmtId="0" fontId="10" fillId="0" borderId="0" xfId="0" applyFont="1" applyAlignment="1">
      <alignment horizontal="center" vertical="top" wrapText="1"/>
    </xf>
    <xf numFmtId="0" fontId="3" fillId="6" borderId="0" xfId="1" applyFill="1" applyBorder="1" applyAlignment="1">
      <alignment horizontal="center" vertical="top" wrapText="1"/>
    </xf>
    <xf numFmtId="0" fontId="8" fillId="6" borderId="0" xfId="2" applyFill="1" applyBorder="1" applyAlignment="1">
      <alignment vertical="top" wrapText="1"/>
    </xf>
    <xf numFmtId="0" fontId="3" fillId="6" borderId="0" xfId="1" applyFill="1" applyBorder="1" applyAlignment="1">
      <alignment vertical="top" wrapText="1"/>
    </xf>
    <xf numFmtId="0" fontId="8" fillId="3" borderId="1" xfId="2" applyFill="1" applyBorder="1" applyAlignment="1">
      <alignment horizontal="center" vertical="top" wrapText="1"/>
    </xf>
    <xf numFmtId="0" fontId="8" fillId="3" borderId="1" xfId="2" applyFill="1" applyBorder="1" applyAlignment="1">
      <alignment horizontal="center" vertical="top"/>
    </xf>
    <xf numFmtId="0" fontId="1" fillId="0" borderId="0" xfId="0" applyFont="1" applyAlignment="1">
      <alignment vertical="top" wrapText="1"/>
    </xf>
    <xf numFmtId="0" fontId="4" fillId="2" borderId="1" xfId="0" applyFont="1" applyFill="1" applyBorder="1" applyAlignment="1">
      <alignment horizontal="center" wrapText="1"/>
    </xf>
    <xf numFmtId="0" fontId="0" fillId="0" borderId="0" xfId="0"/>
    <xf numFmtId="0" fontId="5" fillId="4" borderId="1" xfId="0" applyFont="1" applyFill="1" applyBorder="1"/>
    <xf numFmtId="0" fontId="0" fillId="0" borderId="1" xfId="0" applyBorder="1" applyAlignment="1">
      <alignment vertical="top"/>
    </xf>
    <xf numFmtId="0" fontId="0" fillId="3" borderId="1" xfId="0" applyFill="1" applyBorder="1" applyAlignment="1">
      <alignment horizontal="center" vertical="top" wrapText="1"/>
    </xf>
    <xf numFmtId="0" fontId="8" fillId="3" borderId="1" xfId="2" applyFill="1" applyBorder="1" applyAlignment="1" applyProtection="1">
      <alignment horizontal="center" vertical="top" wrapText="1"/>
    </xf>
    <xf numFmtId="0" fontId="0" fillId="0" borderId="1" xfId="0" applyBorder="1" applyAlignment="1">
      <alignment vertical="top" wrapText="1"/>
    </xf>
    <xf numFmtId="0" fontId="9" fillId="0" borderId="1" xfId="0" applyFont="1" applyBorder="1" applyAlignment="1">
      <alignment horizontal="center" vertical="top" wrapText="1"/>
    </xf>
    <xf numFmtId="0" fontId="12" fillId="0" borderId="1" xfId="0" applyFont="1" applyBorder="1" applyAlignment="1">
      <alignment horizontal="center" vertical="top" wrapText="1"/>
    </xf>
    <xf numFmtId="0" fontId="13" fillId="3" borderId="1" xfId="3" applyFont="1" applyBorder="1" applyAlignment="1">
      <alignment horizontal="center" vertical="top" wrapText="1"/>
    </xf>
    <xf numFmtId="0" fontId="0" fillId="6" borderId="1" xfId="0" applyFill="1" applyBorder="1" applyAlignment="1">
      <alignment horizontal="justify" vertical="top" wrapText="1"/>
    </xf>
  </cellXfs>
  <cellStyles count="4">
    <cellStyle name="20% - Énfasis1" xfId="1" builtinId="30"/>
    <cellStyle name="Hipervínculo" xfId="2" builtinId="8"/>
    <cellStyle name="Normal" xfId="0" builtinId="0"/>
    <cellStyle name="Normal 2" xfId="3" xr:uid="{97BA4AE5-3009-4D4F-8F90-8B732FF13A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4/10/REQUISITOS-DE-SOLICITUDES-DE-DERECHOS-ARCOS-3.pdf" TargetMode="External"/><Relationship Id="rId18" Type="http://schemas.openxmlformats.org/officeDocument/2006/relationships/hyperlink" Target="https://so.secoem.michoacan.gob.mx/wp-content/uploads/2025/01/Funciones-del-Planetario.pdf" TargetMode="External"/><Relationship Id="rId26" Type="http://schemas.openxmlformats.org/officeDocument/2006/relationships/hyperlink" Target="https://so.secoem.michoacan.gob.mx/wp-content/uploads/2025/01/FORMATO-DE-CONTRATO.pdf" TargetMode="External"/><Relationship Id="rId39" Type="http://schemas.openxmlformats.org/officeDocument/2006/relationships/hyperlink" Target="https://so.secoem.michoacan.gob.mx/wp-content/uploads/2025/01/VI.a-Politicas-de-Contratacion-2023-1.pdf" TargetMode="External"/><Relationship Id="rId21" Type="http://schemas.openxmlformats.org/officeDocument/2006/relationships/hyperlink" Target="https://so.secoem.michoacan.gob.mx/wp-content/uploads/2025/01/Planeacion-y-Ejecucion-de-los-Talleres-de-Cultivo.pdf" TargetMode="External"/><Relationship Id="rId34" Type="http://schemas.openxmlformats.org/officeDocument/2006/relationships/hyperlink" Target="https://so.secoem.michoacan.gob.mx/wp-content/uploads/2024/10/decreto-de-creacion_9-1.pdf" TargetMode="External"/><Relationship Id="rId42" Type="http://schemas.openxmlformats.org/officeDocument/2006/relationships/hyperlink" Target="https://so.secoem.michoacan.gob.mx/wp-content/uploads/2025/01/VI.a-Politicas-de-Contratacion-2023-1.pdf" TargetMode="External"/><Relationship Id="rId47" Type="http://schemas.openxmlformats.org/officeDocument/2006/relationships/hyperlink" Target="https://so.secoem.michoacan.gob.mx/wp-content/uploads/2024/10/Requisitos-Proteccion-Datos-Personales.pdf" TargetMode="External"/><Relationship Id="rId7" Type="http://schemas.openxmlformats.org/officeDocument/2006/relationships/hyperlink" Target="https://tramites.michoacan.gob.mx/" TargetMode="External"/><Relationship Id="rId2" Type="http://schemas.openxmlformats.org/officeDocument/2006/relationships/hyperlink" Target="https://tramites.michoacan.gob.mx/" TargetMode="External"/><Relationship Id="rId16" Type="http://schemas.openxmlformats.org/officeDocument/2006/relationships/hyperlink" Target="https://so.secoem.michoacan.gob.mx/wp-content/uploads/2025/01/Ingreso-de-los-visitantes-al-Orquidario.pdf" TargetMode="External"/><Relationship Id="rId29" Type="http://schemas.openxmlformats.org/officeDocument/2006/relationships/hyperlink" Target="https://so.secoem.michoacan.gob.mx/wp-content/uploads/2025/01/boleto_plane.jpg" TargetMode="External"/><Relationship Id="rId11" Type="http://schemas.openxmlformats.org/officeDocument/2006/relationships/hyperlink" Target="https://tramites.michoacan.gob.mx/" TargetMode="External"/><Relationship Id="rId24" Type="http://schemas.openxmlformats.org/officeDocument/2006/relationships/hyperlink" Target="https://www.plataformadetransparencia.org.mx/" TargetMode="External"/><Relationship Id="rId32" Type="http://schemas.openxmlformats.org/officeDocument/2006/relationships/hyperlink" Target="https://so.secoem.michoacan.gob.mx/wp-content/uploads/2025/01/Nota_orquidario.jpg" TargetMode="External"/><Relationship Id="rId37" Type="http://schemas.openxmlformats.org/officeDocument/2006/relationships/hyperlink" Target="https://so.secoem.michoacan.gob.mx/wp-content/uploads/2025/01/VI.a-Politicas-de-Contratacion-2023-1.pdf" TargetMode="External"/><Relationship Id="rId40" Type="http://schemas.openxmlformats.org/officeDocument/2006/relationships/hyperlink" Target="https://so.secoem.michoacan.gob.mx/wp-content/uploads/2025/01/VI.a-Politicas-de-Contratacion-2023-1.pdf" TargetMode="External"/><Relationship Id="rId45" Type="http://schemas.openxmlformats.org/officeDocument/2006/relationships/hyperlink" Target="https://so.secoem.michoacan.gob.mx/wp-content/uploads/2024/10/Requisitos-Presentar-Solicitud-Informacion.pdf" TargetMode="External"/><Relationship Id="rId5" Type="http://schemas.openxmlformats.org/officeDocument/2006/relationships/hyperlink" Target="https://tramites.michoacan.gob.mx/" TargetMode="External"/><Relationship Id="rId15" Type="http://schemas.openxmlformats.org/officeDocument/2006/relationships/hyperlink" Target="https://so.secoem.michoacan.gob.mx/wp-content/uploads/2025/01/Contratacion-de-Eventos.pdf" TargetMode="External"/><Relationship Id="rId23" Type="http://schemas.openxmlformats.org/officeDocument/2006/relationships/hyperlink" Target="https://www.plataformadetransparencia.org.mx/" TargetMode="External"/><Relationship Id="rId28" Type="http://schemas.openxmlformats.org/officeDocument/2006/relationships/hyperlink" Target="https://so.secoem.michoacan.gob.mx/wp-content/uploads/2025/01/1-FICHA-DE-INSCRIPCIO&#769;N-2021-2027.pdf" TargetMode="External"/><Relationship Id="rId36" Type="http://schemas.openxmlformats.org/officeDocument/2006/relationships/hyperlink" Target="https://so.secoem.michoacan.gob.mx/wp-content/uploads/2025/01/VI.a-Politicas-de-Contratacion-2023-1.pdf" TargetMode="External"/><Relationship Id="rId49" Type="http://schemas.openxmlformats.org/officeDocument/2006/relationships/vmlDrawing" Target="../drawings/vmlDrawing1.vml"/><Relationship Id="rId10" Type="http://schemas.openxmlformats.org/officeDocument/2006/relationships/hyperlink" Target="https://tramites.michoacan.gob.mx/" TargetMode="External"/><Relationship Id="rId19" Type="http://schemas.openxmlformats.org/officeDocument/2006/relationships/hyperlink" Target="https://so.secoem.michoacan.gob.mx/wp-content/uploads/2025/01/Taller-Infantil.pdf" TargetMode="External"/><Relationship Id="rId31" Type="http://schemas.openxmlformats.org/officeDocument/2006/relationships/hyperlink" Target="https://so.secoem.michoacan.gob.mx/wp-content/uploads/2025/01/Recibo_orquidario.jpg" TargetMode="External"/><Relationship Id="rId44" Type="http://schemas.openxmlformats.org/officeDocument/2006/relationships/hyperlink" Target="https://so.secoem.michoacan.gob.mx/wp-content/uploads/2025/01/VI.a-Politicas-de-Contratacion-2023-1.pdf" TargetMode="External"/><Relationship Id="rId4" Type="http://schemas.openxmlformats.org/officeDocument/2006/relationships/hyperlink" Target="https://tramites.michoacan.gob.mx/" TargetMode="External"/><Relationship Id="rId9" Type="http://schemas.openxmlformats.org/officeDocument/2006/relationships/hyperlink" Target="https://tramites.michoacan.gob.mx/" TargetMode="External"/><Relationship Id="rId14" Type="http://schemas.openxmlformats.org/officeDocument/2006/relationships/hyperlink" Target="https://so.secoem.michoacan.gob.mx/wp-content/uploads/2024/10/Requisitos-para-presentar-solicitudes-de-informacion-1-3.pdf" TargetMode="External"/><Relationship Id="rId22" Type="http://schemas.openxmlformats.org/officeDocument/2006/relationships/hyperlink" Target="https://so.secoem.michoacan.gob.mx/wp-content/uploads/2025/01/Servicio-Fitosanitario.pdf" TargetMode="External"/><Relationship Id="rId27" Type="http://schemas.openxmlformats.org/officeDocument/2006/relationships/hyperlink" Target="https://so.secoem.michoacan.gob.mx/wp-content/uploads/2025/01/boletos_orquidario.png" TargetMode="External"/><Relationship Id="rId30" Type="http://schemas.openxmlformats.org/officeDocument/2006/relationships/hyperlink" Target="https://so.secoem.michoacan.gob.mx/wp-content/uploads/2025/01/Recibo_orquidario.jpg" TargetMode="External"/><Relationship Id="rId35" Type="http://schemas.openxmlformats.org/officeDocument/2006/relationships/hyperlink" Target="https://so.secoem.michoacan.gob.mx/wp-content/uploads/2024/10/decreto-de-creacion_9-1.pdf" TargetMode="External"/><Relationship Id="rId43" Type="http://schemas.openxmlformats.org/officeDocument/2006/relationships/hyperlink" Target="https://so.secoem.michoacan.gob.mx/wp-content/uploads/2025/01/VI.a-Politicas-de-Contratacion-2023-1.pdf" TargetMode="External"/><Relationship Id="rId48" Type="http://schemas.openxmlformats.org/officeDocument/2006/relationships/printerSettings" Target="../printerSettings/printerSettings1.bin"/><Relationship Id="rId8" Type="http://schemas.openxmlformats.org/officeDocument/2006/relationships/hyperlink" Target="https://tramites.michoacan.gob.mx/" TargetMode="External"/><Relationship Id="rId3" Type="http://schemas.openxmlformats.org/officeDocument/2006/relationships/hyperlink" Target="https://tramites.michoacan.gob.mx/" TargetMode="External"/><Relationship Id="rId12" Type="http://schemas.openxmlformats.org/officeDocument/2006/relationships/hyperlink" Target="https://tramites.michoacan.gob.mx/" TargetMode="External"/><Relationship Id="rId17" Type="http://schemas.openxmlformats.org/officeDocument/2006/relationships/hyperlink" Target="https://so.secoem.michoacan.gob.mx/wp-content/uploads/2025/01/Programacion-e-inscripcion-a-Cursos-de-Ingles.pdf" TargetMode="External"/><Relationship Id="rId25" Type="http://schemas.openxmlformats.org/officeDocument/2006/relationships/hyperlink" Target="https://www.plataformadetransparencia.org.mx/" TargetMode="External"/><Relationship Id="rId33" Type="http://schemas.openxmlformats.org/officeDocument/2006/relationships/hyperlink" Target="https://so.secoem.michoacan.gob.mx/wp-content/uploads/2025/01/Nota_orquidario.jpg" TargetMode="External"/><Relationship Id="rId38" Type="http://schemas.openxmlformats.org/officeDocument/2006/relationships/hyperlink" Target="https://so.secoem.michoacan.gob.mx/wp-content/uploads/2025/01/VI.a-Politicas-de-Contratacion-2023-1.pdf" TargetMode="External"/><Relationship Id="rId46" Type="http://schemas.openxmlformats.org/officeDocument/2006/relationships/hyperlink" Target="https://so.secoem.michoacan.gob.mx/wp-content/uploads/2024/10/Requisitos-de-Solicitudes-de-Derechos-Arco.pdf" TargetMode="External"/><Relationship Id="rId20" Type="http://schemas.openxmlformats.org/officeDocument/2006/relationships/hyperlink" Target="https://so.secoem.michoacan.gob.mx/wp-content/uploads/2025/01/Visitas-Guiadas.pdf" TargetMode="External"/><Relationship Id="rId41" Type="http://schemas.openxmlformats.org/officeDocument/2006/relationships/hyperlink" Target="https://so.secoem.michoacan.gob.mx/wp-content/uploads/2025/01/VI.a-Politicas-de-Contratacion-2023-1.pdf" TargetMode="External"/><Relationship Id="rId1" Type="http://schemas.openxmlformats.org/officeDocument/2006/relationships/hyperlink" Target="https://so.secoem.michoacan.gob.mx/wp-content/uploads/2025/01/VI.a-Politicas-de-Contratacion-2023-1.pdf" TargetMode="External"/><Relationship Id="rId6" Type="http://schemas.openxmlformats.org/officeDocument/2006/relationships/hyperlink" Target="https://tramites.michoacan.gob.mx/"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orquidariodemorelia@gmail.com" TargetMode="External"/><Relationship Id="rId3" Type="http://schemas.openxmlformats.org/officeDocument/2006/relationships/hyperlink" Target="mailto:convencionesdemorelia@gmail.com" TargetMode="External"/><Relationship Id="rId7" Type="http://schemas.openxmlformats.org/officeDocument/2006/relationships/hyperlink" Target="mailto:centrodeidiomas@ceconexpo.com" TargetMode="External"/><Relationship Id="rId12" Type="http://schemas.openxmlformats.org/officeDocument/2006/relationships/hyperlink" Target="mailto:orquidariodemorelia@gmail.com" TargetMode="External"/><Relationship Id="rId2" Type="http://schemas.openxmlformats.org/officeDocument/2006/relationships/hyperlink" Target="mailto:ventanilla.pem@gmail.com" TargetMode="External"/><Relationship Id="rId1" Type="http://schemas.openxmlformats.org/officeDocument/2006/relationships/hyperlink" Target="mailto:ventanilla.pem@gmail.com" TargetMode="External"/><Relationship Id="rId6" Type="http://schemas.openxmlformats.org/officeDocument/2006/relationships/hyperlink" Target="mailto:planetariodemorelia@gmail.com" TargetMode="External"/><Relationship Id="rId11" Type="http://schemas.openxmlformats.org/officeDocument/2006/relationships/hyperlink" Target="mailto:orquidariodemorelia@gmail.com" TargetMode="External"/><Relationship Id="rId5" Type="http://schemas.openxmlformats.org/officeDocument/2006/relationships/hyperlink" Target="mailto:convencionesdemorelia@gmail.com" TargetMode="External"/><Relationship Id="rId10" Type="http://schemas.openxmlformats.org/officeDocument/2006/relationships/hyperlink" Target="mailto:orquidariodemorelia@gmail.com" TargetMode="External"/><Relationship Id="rId4" Type="http://schemas.openxmlformats.org/officeDocument/2006/relationships/hyperlink" Target="mailto:convencionesdemorelia@gmail.com" TargetMode="External"/><Relationship Id="rId9" Type="http://schemas.openxmlformats.org/officeDocument/2006/relationships/hyperlink" Target="mailto:orquidariodemorelia@g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convencionesdemorelia@gmail.com" TargetMode="External"/><Relationship Id="rId13" Type="http://schemas.openxmlformats.org/officeDocument/2006/relationships/hyperlink" Target="mailto:orquidariodemorelia@gmail.com" TargetMode="External"/><Relationship Id="rId3" Type="http://schemas.openxmlformats.org/officeDocument/2006/relationships/hyperlink" Target="mailto:ventanilla.pem@gmail.com" TargetMode="External"/><Relationship Id="rId7" Type="http://schemas.openxmlformats.org/officeDocument/2006/relationships/hyperlink" Target="mailto:convencionesdemorelia@gmail.com" TargetMode="External"/><Relationship Id="rId12" Type="http://schemas.openxmlformats.org/officeDocument/2006/relationships/hyperlink" Target="mailto:orquidariodemorelia@gmail.com" TargetMode="External"/><Relationship Id="rId2" Type="http://schemas.openxmlformats.org/officeDocument/2006/relationships/hyperlink" Target="mailto:centrodeidiomas@ceconexpo.com" TargetMode="External"/><Relationship Id="rId1" Type="http://schemas.openxmlformats.org/officeDocument/2006/relationships/hyperlink" Target="mailto:oquidariodemorelia@gmail.com" TargetMode="External"/><Relationship Id="rId6" Type="http://schemas.openxmlformats.org/officeDocument/2006/relationships/hyperlink" Target="mailto:convencionesdemorelia@gmail.com" TargetMode="External"/><Relationship Id="rId11" Type="http://schemas.openxmlformats.org/officeDocument/2006/relationships/hyperlink" Target="mailto:orquidariodemorelia@gmail.com" TargetMode="External"/><Relationship Id="rId5" Type="http://schemas.openxmlformats.org/officeDocument/2006/relationships/hyperlink" Target="mailto:ventanilla.pem@gmail.com" TargetMode="External"/><Relationship Id="rId10" Type="http://schemas.openxmlformats.org/officeDocument/2006/relationships/hyperlink" Target="mailto:orquidariodemorelia@gmail.com" TargetMode="External"/><Relationship Id="rId4" Type="http://schemas.openxmlformats.org/officeDocument/2006/relationships/hyperlink" Target="mailto:ventanilla.pem@gmail.com" TargetMode="External"/><Relationship Id="rId9" Type="http://schemas.openxmlformats.org/officeDocument/2006/relationships/hyperlink" Target="mailto:planetariodemorelia@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orquidariodemorelia@gmail.com" TargetMode="External"/><Relationship Id="rId13" Type="http://schemas.openxmlformats.org/officeDocument/2006/relationships/printerSettings" Target="../printerSettings/printerSettings2.bin"/><Relationship Id="rId3" Type="http://schemas.openxmlformats.org/officeDocument/2006/relationships/hyperlink" Target="mailto:convencionesdemorelia@gmail.com" TargetMode="External"/><Relationship Id="rId7" Type="http://schemas.openxmlformats.org/officeDocument/2006/relationships/hyperlink" Target="mailto:centrodeidiomas@ceconexpo.com" TargetMode="External"/><Relationship Id="rId12" Type="http://schemas.openxmlformats.org/officeDocument/2006/relationships/hyperlink" Target="mailto:orquidariodemorelia@gmail.com" TargetMode="External"/><Relationship Id="rId2" Type="http://schemas.openxmlformats.org/officeDocument/2006/relationships/hyperlink" Target="mailto:ventanilla.pem@gmail.com" TargetMode="External"/><Relationship Id="rId1" Type="http://schemas.openxmlformats.org/officeDocument/2006/relationships/hyperlink" Target="mailto:ventanilla.pem@gmail.com" TargetMode="External"/><Relationship Id="rId6" Type="http://schemas.openxmlformats.org/officeDocument/2006/relationships/hyperlink" Target="mailto:planetariodemorelia@gmail.com" TargetMode="External"/><Relationship Id="rId11" Type="http://schemas.openxmlformats.org/officeDocument/2006/relationships/hyperlink" Target="mailto:orquidariodemorelia@gmail.com" TargetMode="External"/><Relationship Id="rId5" Type="http://schemas.openxmlformats.org/officeDocument/2006/relationships/hyperlink" Target="mailto:convencionesdemorelia@gmail.com" TargetMode="External"/><Relationship Id="rId10" Type="http://schemas.openxmlformats.org/officeDocument/2006/relationships/hyperlink" Target="mailto:orquidariodemorelia@gmail.com" TargetMode="External"/><Relationship Id="rId4" Type="http://schemas.openxmlformats.org/officeDocument/2006/relationships/hyperlink" Target="mailto:convencionesdemorelia@gmail.com" TargetMode="External"/><Relationship Id="rId9" Type="http://schemas.openxmlformats.org/officeDocument/2006/relationships/hyperlink" Target="mailto:orquidariodemorelia@gmail.com" TargetMode="External"/><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workbookViewId="0">
      <selection activeCell="A8" sqref="A8:AB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68.140625" customWidth="1"/>
  </cols>
  <sheetData>
    <row r="1" spans="1:28" ht="0.75" customHeight="1" x14ac:dyDescent="0.25">
      <c r="A1" t="s">
        <v>0</v>
      </c>
    </row>
    <row r="2" spans="1:28" x14ac:dyDescent="0.25">
      <c r="A2" s="34" t="s">
        <v>1</v>
      </c>
      <c r="B2" s="35"/>
      <c r="C2" s="35"/>
      <c r="D2" s="34" t="s">
        <v>2</v>
      </c>
      <c r="E2" s="35"/>
      <c r="F2" s="35"/>
      <c r="G2" s="34" t="s">
        <v>3</v>
      </c>
      <c r="H2" s="35"/>
      <c r="I2" s="35"/>
    </row>
    <row r="3" spans="1:28" x14ac:dyDescent="0.25">
      <c r="A3" s="36" t="s">
        <v>4</v>
      </c>
      <c r="B3" s="35"/>
      <c r="C3" s="35"/>
      <c r="D3" s="36" t="s">
        <v>4</v>
      </c>
      <c r="E3" s="35"/>
      <c r="F3" s="35"/>
      <c r="G3" s="36" t="s">
        <v>5</v>
      </c>
      <c r="H3" s="35"/>
      <c r="I3" s="35"/>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4" t="s">
        <v>41</v>
      </c>
      <c r="B6" s="35"/>
      <c r="C6" s="35"/>
      <c r="D6" s="35"/>
      <c r="E6" s="35"/>
      <c r="F6" s="35"/>
      <c r="G6" s="35"/>
      <c r="H6" s="35"/>
      <c r="I6" s="35"/>
      <c r="J6" s="35"/>
      <c r="K6" s="35"/>
      <c r="L6" s="35"/>
      <c r="M6" s="35"/>
      <c r="N6" s="35"/>
      <c r="O6" s="35"/>
      <c r="P6" s="35"/>
      <c r="Q6" s="35"/>
      <c r="R6" s="35"/>
      <c r="S6" s="35"/>
      <c r="T6" s="35"/>
      <c r="U6" s="35"/>
      <c r="V6" s="35"/>
      <c r="W6" s="35"/>
      <c r="X6" s="35"/>
      <c r="Y6" s="35"/>
      <c r="Z6" s="35"/>
      <c r="AA6" s="35"/>
      <c r="AB6" s="35"/>
    </row>
    <row r="7" spans="1:28"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35" x14ac:dyDescent="0.25">
      <c r="A8" s="3">
        <v>2025</v>
      </c>
      <c r="B8" s="4">
        <v>45931</v>
      </c>
      <c r="C8" s="4">
        <v>46022</v>
      </c>
      <c r="D8" s="5" t="s">
        <v>261</v>
      </c>
      <c r="E8" s="6" t="s">
        <v>262</v>
      </c>
      <c r="F8" s="5" t="s">
        <v>277</v>
      </c>
      <c r="G8" s="5" t="s">
        <v>278</v>
      </c>
      <c r="H8" s="9" t="s">
        <v>353</v>
      </c>
      <c r="I8" s="5" t="s">
        <v>282</v>
      </c>
      <c r="J8" s="9" t="s">
        <v>361</v>
      </c>
      <c r="K8" s="4">
        <v>45961</v>
      </c>
      <c r="L8" s="11" t="s">
        <v>289</v>
      </c>
      <c r="M8" s="37"/>
      <c r="N8" s="37"/>
      <c r="O8" s="5" t="s">
        <v>294</v>
      </c>
      <c r="P8" s="3">
        <v>1</v>
      </c>
      <c r="Q8" s="14"/>
      <c r="R8" s="7" t="s">
        <v>377</v>
      </c>
      <c r="S8" s="3">
        <v>1</v>
      </c>
      <c r="T8" s="9" t="s">
        <v>367</v>
      </c>
      <c r="U8" s="10" t="s">
        <v>346</v>
      </c>
      <c r="V8" s="31" t="s">
        <v>347</v>
      </c>
      <c r="W8" s="3">
        <v>1</v>
      </c>
      <c r="X8" s="3">
        <v>1</v>
      </c>
      <c r="Y8" s="32" t="s">
        <v>349</v>
      </c>
      <c r="Z8" s="6" t="s">
        <v>350</v>
      </c>
      <c r="AA8" s="4">
        <v>46022</v>
      </c>
      <c r="AB8" s="31" t="s">
        <v>368</v>
      </c>
    </row>
    <row r="9" spans="1:28" ht="105" x14ac:dyDescent="0.25">
      <c r="A9" s="3">
        <v>2025</v>
      </c>
      <c r="B9" s="4">
        <v>45931</v>
      </c>
      <c r="C9" s="4">
        <v>46022</v>
      </c>
      <c r="D9" s="6" t="s">
        <v>263</v>
      </c>
      <c r="E9" s="5" t="s">
        <v>264</v>
      </c>
      <c r="F9" s="5" t="s">
        <v>277</v>
      </c>
      <c r="G9" s="5" t="s">
        <v>279</v>
      </c>
      <c r="H9" s="9" t="s">
        <v>354</v>
      </c>
      <c r="I9" s="10" t="s">
        <v>283</v>
      </c>
      <c r="J9" s="9" t="s">
        <v>362</v>
      </c>
      <c r="K9" s="4">
        <v>45961</v>
      </c>
      <c r="L9" s="12" t="s">
        <v>290</v>
      </c>
      <c r="M9" s="37"/>
      <c r="N9" s="37"/>
      <c r="O9" s="5" t="s">
        <v>295</v>
      </c>
      <c r="P9" s="3">
        <v>2</v>
      </c>
      <c r="Q9" s="15">
        <v>10</v>
      </c>
      <c r="R9" s="7" t="s">
        <v>377</v>
      </c>
      <c r="S9" s="3">
        <v>2</v>
      </c>
      <c r="T9" s="9" t="s">
        <v>367</v>
      </c>
      <c r="U9" s="10" t="s">
        <v>346</v>
      </c>
      <c r="V9" s="31" t="s">
        <v>347</v>
      </c>
      <c r="W9" s="3">
        <v>2</v>
      </c>
      <c r="X9" s="3">
        <v>2</v>
      </c>
      <c r="Y9" s="32" t="s">
        <v>349</v>
      </c>
      <c r="Z9" s="6" t="s">
        <v>350</v>
      </c>
      <c r="AA9" s="4">
        <v>46022</v>
      </c>
      <c r="AB9" s="31" t="s">
        <v>369</v>
      </c>
    </row>
    <row r="10" spans="1:28" ht="210" x14ac:dyDescent="0.25">
      <c r="A10" s="3">
        <v>2025</v>
      </c>
      <c r="B10" s="4">
        <v>45931</v>
      </c>
      <c r="C10" s="4">
        <v>46022</v>
      </c>
      <c r="D10" s="6" t="s">
        <v>265</v>
      </c>
      <c r="E10" s="5" t="s">
        <v>276</v>
      </c>
      <c r="F10" s="5" t="s">
        <v>277</v>
      </c>
      <c r="G10" s="5" t="s">
        <v>279</v>
      </c>
      <c r="H10" s="9" t="s">
        <v>355</v>
      </c>
      <c r="I10" s="10" t="s">
        <v>284</v>
      </c>
      <c r="J10" s="9" t="s">
        <v>363</v>
      </c>
      <c r="K10" s="4">
        <v>45961</v>
      </c>
      <c r="L10" s="5" t="s">
        <v>291</v>
      </c>
      <c r="M10" s="37"/>
      <c r="N10" s="37"/>
      <c r="O10" s="5" t="s">
        <v>296</v>
      </c>
      <c r="P10" s="3">
        <v>3</v>
      </c>
      <c r="Q10" s="15">
        <v>450</v>
      </c>
      <c r="R10" s="7" t="s">
        <v>377</v>
      </c>
      <c r="S10" s="3">
        <v>3</v>
      </c>
      <c r="T10" s="9" t="s">
        <v>367</v>
      </c>
      <c r="U10" s="10" t="s">
        <v>346</v>
      </c>
      <c r="V10" s="31" t="s">
        <v>347</v>
      </c>
      <c r="W10" s="3">
        <v>3</v>
      </c>
      <c r="X10" s="3">
        <v>3</v>
      </c>
      <c r="Y10" s="32" t="s">
        <v>349</v>
      </c>
      <c r="Z10" s="6" t="s">
        <v>350</v>
      </c>
      <c r="AA10" s="4">
        <v>46022</v>
      </c>
      <c r="AB10" s="31" t="s">
        <v>370</v>
      </c>
    </row>
    <row r="11" spans="1:28" ht="90" x14ac:dyDescent="0.25">
      <c r="A11" s="3">
        <v>2025</v>
      </c>
      <c r="B11" s="4">
        <v>45931</v>
      </c>
      <c r="C11" s="4">
        <v>46022</v>
      </c>
      <c r="D11" s="6" t="s">
        <v>266</v>
      </c>
      <c r="E11" s="5" t="s">
        <v>267</v>
      </c>
      <c r="F11" s="5" t="s">
        <v>277</v>
      </c>
      <c r="G11" s="5" t="s">
        <v>280</v>
      </c>
      <c r="H11" s="9" t="s">
        <v>356</v>
      </c>
      <c r="I11" s="10" t="s">
        <v>285</v>
      </c>
      <c r="J11" s="9" t="s">
        <v>364</v>
      </c>
      <c r="K11" s="4">
        <v>45961</v>
      </c>
      <c r="L11" s="5" t="s">
        <v>292</v>
      </c>
      <c r="M11" s="37"/>
      <c r="N11" s="37"/>
      <c r="O11" s="5" t="s">
        <v>297</v>
      </c>
      <c r="P11" s="3">
        <v>4</v>
      </c>
      <c r="Q11" s="15">
        <v>35</v>
      </c>
      <c r="R11" s="7" t="s">
        <v>377</v>
      </c>
      <c r="S11" s="3">
        <v>4</v>
      </c>
      <c r="T11" s="9" t="s">
        <v>367</v>
      </c>
      <c r="U11" s="10" t="s">
        <v>346</v>
      </c>
      <c r="V11" s="31" t="s">
        <v>347</v>
      </c>
      <c r="W11" s="3">
        <v>4</v>
      </c>
      <c r="X11" s="3">
        <v>4</v>
      </c>
      <c r="Y11" s="32" t="s">
        <v>349</v>
      </c>
      <c r="Z11" s="6" t="s">
        <v>350</v>
      </c>
      <c r="AA11" s="4">
        <v>46022</v>
      </c>
      <c r="AB11" s="31" t="s">
        <v>371</v>
      </c>
    </row>
    <row r="12" spans="1:28" ht="75" x14ac:dyDescent="0.25">
      <c r="A12" s="3">
        <v>2025</v>
      </c>
      <c r="B12" s="4">
        <v>45931</v>
      </c>
      <c r="C12" s="4">
        <v>46022</v>
      </c>
      <c r="D12" s="6" t="s">
        <v>268</v>
      </c>
      <c r="E12" s="5" t="s">
        <v>269</v>
      </c>
      <c r="F12" s="5" t="s">
        <v>277</v>
      </c>
      <c r="G12" s="5" t="s">
        <v>279</v>
      </c>
      <c r="H12" s="9" t="s">
        <v>357</v>
      </c>
      <c r="I12" s="10" t="s">
        <v>286</v>
      </c>
      <c r="J12" s="9" t="s">
        <v>365</v>
      </c>
      <c r="K12" s="4">
        <v>45961</v>
      </c>
      <c r="L12" s="12" t="s">
        <v>290</v>
      </c>
      <c r="M12" s="37"/>
      <c r="N12" s="37"/>
      <c r="O12" s="5" t="s">
        <v>298</v>
      </c>
      <c r="P12" s="3">
        <v>5</v>
      </c>
      <c r="Q12" s="15">
        <v>35</v>
      </c>
      <c r="R12" s="7" t="s">
        <v>377</v>
      </c>
      <c r="S12" s="3">
        <v>5</v>
      </c>
      <c r="T12" s="9" t="s">
        <v>367</v>
      </c>
      <c r="U12" s="10" t="s">
        <v>346</v>
      </c>
      <c r="V12" s="31" t="s">
        <v>347</v>
      </c>
      <c r="W12" s="3">
        <v>5</v>
      </c>
      <c r="X12" s="3">
        <v>5</v>
      </c>
      <c r="Y12" s="32" t="s">
        <v>349</v>
      </c>
      <c r="Z12" s="6" t="s">
        <v>350</v>
      </c>
      <c r="AA12" s="4">
        <v>46022</v>
      </c>
      <c r="AB12" s="31" t="s">
        <v>372</v>
      </c>
    </row>
    <row r="13" spans="1:28" ht="120" x14ac:dyDescent="0.25">
      <c r="A13" s="3">
        <v>2025</v>
      </c>
      <c r="B13" s="4">
        <v>45931</v>
      </c>
      <c r="C13" s="4">
        <v>46022</v>
      </c>
      <c r="D13" s="6" t="s">
        <v>270</v>
      </c>
      <c r="E13" s="5" t="s">
        <v>271</v>
      </c>
      <c r="F13" s="5" t="s">
        <v>277</v>
      </c>
      <c r="G13" s="5" t="s">
        <v>279</v>
      </c>
      <c r="H13" s="9" t="s">
        <v>358</v>
      </c>
      <c r="I13" s="10" t="s">
        <v>287</v>
      </c>
      <c r="J13" s="9" t="s">
        <v>365</v>
      </c>
      <c r="K13" s="4">
        <v>45961</v>
      </c>
      <c r="L13" s="12" t="s">
        <v>290</v>
      </c>
      <c r="M13" s="37"/>
      <c r="N13" s="37"/>
      <c r="O13" s="5" t="s">
        <v>299</v>
      </c>
      <c r="P13" s="3">
        <v>6</v>
      </c>
      <c r="Q13" s="15">
        <v>10</v>
      </c>
      <c r="R13" s="7" t="s">
        <v>377</v>
      </c>
      <c r="S13" s="3">
        <v>6</v>
      </c>
      <c r="T13" s="9" t="s">
        <v>367</v>
      </c>
      <c r="U13" s="10" t="s">
        <v>346</v>
      </c>
      <c r="V13" s="31" t="s">
        <v>347</v>
      </c>
      <c r="W13" s="3">
        <v>6</v>
      </c>
      <c r="X13" s="3">
        <v>6</v>
      </c>
      <c r="Y13" s="32" t="s">
        <v>349</v>
      </c>
      <c r="Z13" s="6" t="s">
        <v>350</v>
      </c>
      <c r="AA13" s="4">
        <v>46022</v>
      </c>
      <c r="AB13" s="31" t="s">
        <v>373</v>
      </c>
    </row>
    <row r="14" spans="1:28" ht="75" x14ac:dyDescent="0.25">
      <c r="A14" s="3">
        <v>2025</v>
      </c>
      <c r="B14" s="4">
        <v>45931</v>
      </c>
      <c r="C14" s="4">
        <v>46022</v>
      </c>
      <c r="D14" s="6" t="s">
        <v>272</v>
      </c>
      <c r="E14" s="5" t="s">
        <v>273</v>
      </c>
      <c r="F14" s="5" t="s">
        <v>277</v>
      </c>
      <c r="G14" s="5" t="s">
        <v>279</v>
      </c>
      <c r="H14" s="9" t="s">
        <v>359</v>
      </c>
      <c r="I14" s="10" t="s">
        <v>287</v>
      </c>
      <c r="J14" s="9" t="s">
        <v>366</v>
      </c>
      <c r="K14" s="4">
        <v>45961</v>
      </c>
      <c r="L14" s="12" t="s">
        <v>290</v>
      </c>
      <c r="M14" s="37"/>
      <c r="N14" s="37"/>
      <c r="O14" s="5" t="s">
        <v>300</v>
      </c>
      <c r="P14" s="3">
        <v>7</v>
      </c>
      <c r="Q14" s="15">
        <v>350</v>
      </c>
      <c r="R14" s="7" t="s">
        <v>377</v>
      </c>
      <c r="S14" s="3">
        <v>7</v>
      </c>
      <c r="T14" s="9" t="s">
        <v>367</v>
      </c>
      <c r="U14" s="10" t="s">
        <v>346</v>
      </c>
      <c r="V14" s="31" t="s">
        <v>347</v>
      </c>
      <c r="W14" s="3">
        <v>7</v>
      </c>
      <c r="X14" s="3">
        <v>7</v>
      </c>
      <c r="Y14" s="32" t="s">
        <v>349</v>
      </c>
      <c r="Z14" s="6" t="s">
        <v>350</v>
      </c>
      <c r="AA14" s="4">
        <v>46022</v>
      </c>
      <c r="AB14" s="31" t="s">
        <v>374</v>
      </c>
    </row>
    <row r="15" spans="1:28" ht="90" x14ac:dyDescent="0.25">
      <c r="A15" s="3">
        <v>2025</v>
      </c>
      <c r="B15" s="4">
        <v>45931</v>
      </c>
      <c r="C15" s="4">
        <v>46022</v>
      </c>
      <c r="D15" s="6" t="s">
        <v>274</v>
      </c>
      <c r="E15" s="5" t="s">
        <v>275</v>
      </c>
      <c r="F15" s="5" t="s">
        <v>277</v>
      </c>
      <c r="G15" s="5" t="s">
        <v>279</v>
      </c>
      <c r="H15" s="9" t="s">
        <v>360</v>
      </c>
      <c r="I15" s="10" t="s">
        <v>288</v>
      </c>
      <c r="J15" s="9" t="s">
        <v>366</v>
      </c>
      <c r="K15" s="4">
        <v>45961</v>
      </c>
      <c r="L15" s="12" t="s">
        <v>290</v>
      </c>
      <c r="M15" s="37"/>
      <c r="N15" s="37"/>
      <c r="O15" s="5" t="s">
        <v>301</v>
      </c>
      <c r="P15" s="3">
        <v>8</v>
      </c>
      <c r="Q15" s="15"/>
      <c r="R15" s="7" t="s">
        <v>377</v>
      </c>
      <c r="S15" s="3">
        <v>8</v>
      </c>
      <c r="T15" s="9" t="s">
        <v>367</v>
      </c>
      <c r="U15" s="10" t="s">
        <v>346</v>
      </c>
      <c r="V15" s="31" t="s">
        <v>347</v>
      </c>
      <c r="W15" s="3">
        <v>8</v>
      </c>
      <c r="X15" s="3">
        <v>8</v>
      </c>
      <c r="Y15" s="32" t="s">
        <v>349</v>
      </c>
      <c r="Z15" s="6" t="s">
        <v>350</v>
      </c>
      <c r="AA15" s="4">
        <v>46022</v>
      </c>
      <c r="AB15" s="31" t="s">
        <v>375</v>
      </c>
    </row>
    <row r="16" spans="1:28" ht="120" x14ac:dyDescent="0.25">
      <c r="A16" s="3">
        <v>2025</v>
      </c>
      <c r="B16" s="4">
        <v>45931</v>
      </c>
      <c r="C16" s="4">
        <v>46022</v>
      </c>
      <c r="D16" s="6" t="s">
        <v>378</v>
      </c>
      <c r="E16" s="5" t="s">
        <v>379</v>
      </c>
      <c r="F16" s="5" t="s">
        <v>277</v>
      </c>
      <c r="G16" s="38" t="s">
        <v>387</v>
      </c>
      <c r="H16" s="39" t="s">
        <v>383</v>
      </c>
      <c r="I16" s="40" t="s">
        <v>388</v>
      </c>
      <c r="J16" s="9" t="s">
        <v>390</v>
      </c>
      <c r="K16" s="4">
        <v>45961</v>
      </c>
      <c r="L16" s="13" t="s">
        <v>391</v>
      </c>
      <c r="M16" s="37" t="s">
        <v>392</v>
      </c>
      <c r="N16" s="37" t="s">
        <v>393</v>
      </c>
      <c r="O16" s="5" t="s">
        <v>394</v>
      </c>
      <c r="P16" s="3">
        <v>9</v>
      </c>
      <c r="Q16" s="16" t="s">
        <v>396</v>
      </c>
      <c r="R16" s="7" t="s">
        <v>397</v>
      </c>
      <c r="S16" s="3">
        <v>9</v>
      </c>
      <c r="T16" s="9" t="s">
        <v>399</v>
      </c>
      <c r="U16" s="41" t="s">
        <v>400</v>
      </c>
      <c r="V16" s="9" t="s">
        <v>352</v>
      </c>
      <c r="W16" s="3">
        <v>9</v>
      </c>
      <c r="X16" s="3">
        <v>9</v>
      </c>
      <c r="Y16" s="32" t="s">
        <v>404</v>
      </c>
      <c r="Z16" s="6" t="s">
        <v>350</v>
      </c>
      <c r="AA16" s="4">
        <v>46022</v>
      </c>
      <c r="AB16" s="7" t="s">
        <v>405</v>
      </c>
    </row>
    <row r="17" spans="1:28" ht="142.5" x14ac:dyDescent="0.25">
      <c r="A17" s="3">
        <v>2025</v>
      </c>
      <c r="B17" s="4">
        <v>45931</v>
      </c>
      <c r="C17" s="4">
        <v>46022</v>
      </c>
      <c r="D17" s="6" t="s">
        <v>380</v>
      </c>
      <c r="E17" s="5" t="s">
        <v>379</v>
      </c>
      <c r="F17" s="5" t="s">
        <v>281</v>
      </c>
      <c r="G17" s="38" t="s">
        <v>387</v>
      </c>
      <c r="H17" s="39" t="s">
        <v>384</v>
      </c>
      <c r="I17" s="40" t="s">
        <v>388</v>
      </c>
      <c r="J17" s="9" t="s">
        <v>390</v>
      </c>
      <c r="K17" s="4">
        <v>45961</v>
      </c>
      <c r="L17" s="10" t="s">
        <v>391</v>
      </c>
      <c r="M17" s="37" t="s">
        <v>392</v>
      </c>
      <c r="N17" s="37" t="s">
        <v>393</v>
      </c>
      <c r="O17" s="5" t="s">
        <v>394</v>
      </c>
      <c r="P17" s="3">
        <v>10</v>
      </c>
      <c r="Q17" s="41" t="s">
        <v>396</v>
      </c>
      <c r="R17" s="41" t="s">
        <v>397</v>
      </c>
      <c r="S17" s="3">
        <v>10</v>
      </c>
      <c r="T17" s="42" t="s">
        <v>401</v>
      </c>
      <c r="U17" s="41" t="s">
        <v>402</v>
      </c>
      <c r="V17" s="9" t="s">
        <v>351</v>
      </c>
      <c r="W17" s="3">
        <v>10</v>
      </c>
      <c r="X17" s="3">
        <v>10</v>
      </c>
      <c r="Y17" s="32" t="s">
        <v>404</v>
      </c>
      <c r="Z17" s="6" t="s">
        <v>350</v>
      </c>
      <c r="AA17" s="4">
        <v>46022</v>
      </c>
      <c r="AB17" s="7" t="s">
        <v>405</v>
      </c>
    </row>
    <row r="18" spans="1:28" ht="150" x14ac:dyDescent="0.25">
      <c r="A18" s="3">
        <v>2025</v>
      </c>
      <c r="B18" s="4">
        <v>45931</v>
      </c>
      <c r="C18" s="4">
        <v>46022</v>
      </c>
      <c r="D18" s="5" t="s">
        <v>381</v>
      </c>
      <c r="E18" s="5" t="s">
        <v>382</v>
      </c>
      <c r="F18" s="8" t="s">
        <v>277</v>
      </c>
      <c r="G18" s="43" t="s">
        <v>385</v>
      </c>
      <c r="H18" s="39" t="s">
        <v>386</v>
      </c>
      <c r="I18" s="40" t="s">
        <v>389</v>
      </c>
      <c r="J18" s="9" t="s">
        <v>390</v>
      </c>
      <c r="K18" s="4">
        <v>45961</v>
      </c>
      <c r="L18" s="7" t="s">
        <v>293</v>
      </c>
      <c r="M18" s="37" t="s">
        <v>392</v>
      </c>
      <c r="N18" s="37" t="s">
        <v>393</v>
      </c>
      <c r="O18" s="6" t="s">
        <v>395</v>
      </c>
      <c r="P18" s="3">
        <v>11</v>
      </c>
      <c r="Q18" s="15" t="s">
        <v>345</v>
      </c>
      <c r="R18" s="41" t="s">
        <v>398</v>
      </c>
      <c r="S18" s="3">
        <v>11</v>
      </c>
      <c r="T18" s="44" t="s">
        <v>407</v>
      </c>
      <c r="U18" s="44" t="s">
        <v>403</v>
      </c>
      <c r="V18" s="6" t="s">
        <v>348</v>
      </c>
      <c r="W18" s="3">
        <v>11</v>
      </c>
      <c r="X18" s="3">
        <v>11</v>
      </c>
      <c r="Y18" s="32" t="s">
        <v>404</v>
      </c>
      <c r="Z18" s="6" t="s">
        <v>350</v>
      </c>
      <c r="AA18" s="4">
        <v>46022</v>
      </c>
      <c r="AB18" s="7" t="s">
        <v>405</v>
      </c>
    </row>
  </sheetData>
  <mergeCells count="7">
    <mergeCell ref="A6:AB6"/>
    <mergeCell ref="A2:C2"/>
    <mergeCell ref="D2:F2"/>
    <mergeCell ref="G2:I2"/>
    <mergeCell ref="A3:C3"/>
    <mergeCell ref="D3:F3"/>
    <mergeCell ref="G3:I3"/>
  </mergeCells>
  <dataValidations count="6">
    <dataValidation type="textLength" allowBlank="1" showInputMessage="1" showErrorMessage="1" errorTitle="Formato incorrecto" error="El texto no puede pasar el límite de 150 caracteres" sqref="D16:D18 O8:O15 G8:G15 L8:L9 L12:L16 Q8:Q9 Q18 Q11:Q15" xr:uid="{033F6DE2-8279-41E5-84DD-747E686364EF}">
      <formula1>0</formula1>
      <formula2>150</formula2>
    </dataValidation>
    <dataValidation type="textLength" allowBlank="1" showInputMessage="1" showErrorMessage="1" errorTitle="Formato incorrecto" error="El texto no puede pasar el límite de 1000 caracteres" sqref="D8:D15 E8:F18 I8:I18 L10:L11 L17:L18 V8:V18 AB11:AB15 T8:T16 AB8:AB9 R8:R16" xr:uid="{79BD4A1C-9F1C-45B2-AB7A-D98F50A6152E}">
      <formula1>0</formula1>
      <formula2>1000</formula2>
    </dataValidation>
    <dataValidation type="custom" allowBlank="1" showInputMessage="1" showErrorMessage="1" errorTitle="Formato incorrecto" error="El hipervínculo debe de empezar por http://, https:// ó ftp://" sqref="J10" xr:uid="{6C8C9D07-8CD9-44CC-A9D6-C54917536BA7}">
      <formula1>OR(LEFT(R16:R18,7)="http://",LEFT(R16:R18,8)="https://",LEFT(R16:R18,6)="ftp://")</formula1>
    </dataValidation>
    <dataValidation type="custom" allowBlank="1" showInputMessage="1" showErrorMessage="1" errorTitle="Formato incorrecto" error="El hipervínculo debe de empezar por http://, https:// ó ftp://" sqref="H9:H15" xr:uid="{308D4B4E-D8F5-4B2A-A763-C586A204F84E}">
      <formula1>OR(LEFT(#REF!,7)="http://",LEFT(#REF!,8)="https://",LEFT(#REF!,6)="ftp://")</formula1>
    </dataValidation>
    <dataValidation type="custom" allowBlank="1" showInputMessage="1" showErrorMessage="1" errorTitle="Formato incorrecto" error="El hipervínculo debe de empezar por http://, https:// ó ftp://" sqref="H8" xr:uid="{50BB7563-FD52-43FD-8E59-25194D82A699}">
      <formula1>OR(LEFT(#REF!,7)="http://",LEFT(#REF!,8)="https://",LEFT(#REF!,6)="ftp://")</formula1>
    </dataValidation>
    <dataValidation type="list" allowBlank="1" showInputMessage="1" showErrorMessage="1" errorTitle="Formato incorrecto" error="Seleccione una opción de la lista" sqref="G18" xr:uid="{58D0217B-8116-467A-ABEA-6FFC4520D675}">
      <formula1>hidden1</formula1>
    </dataValidation>
  </dataValidations>
  <hyperlinks>
    <hyperlink ref="V8" r:id="rId1" xr:uid="{FC3CBA16-0655-445D-BD6B-55098A64B50C}"/>
    <hyperlink ref="Y9" r:id="rId2" xr:uid="{E6DC7CCE-4FB6-462D-B5D1-2B0B6139F581}"/>
    <hyperlink ref="Y10" r:id="rId3" xr:uid="{1A09EF4F-A27E-4043-94C8-3D5F832C8379}"/>
    <hyperlink ref="Y11" r:id="rId4" xr:uid="{8FD321BB-B68F-4A29-B69C-385D5BD52831}"/>
    <hyperlink ref="Y12" r:id="rId5" xr:uid="{7C5CDE5C-415B-4FFA-A965-7CC5F8FDD80C}"/>
    <hyperlink ref="Y13" r:id="rId6" xr:uid="{B26AB1BC-7C78-4BA8-92B7-FC740CAFA0EB}"/>
    <hyperlink ref="Y14" r:id="rId7" xr:uid="{B3D44837-6845-46D6-B19D-4AE8EFE45F15}"/>
    <hyperlink ref="Y15" r:id="rId8" xr:uid="{77B40802-C1C5-47B9-B6C4-6EB74EC9C4B8}"/>
    <hyperlink ref="Y16" r:id="rId9" display="https://tramites.michoacan.gob.mx/" xr:uid="{2F8DC90A-55BA-40C4-964A-90205B37D9CB}"/>
    <hyperlink ref="Y17" r:id="rId10" display="https://tramites.michoacan.gob.mx/" xr:uid="{C879659C-CCDD-4ED4-84BF-EFEF857A1231}"/>
    <hyperlink ref="Y18" r:id="rId11" display="https://tramites.michoacan.gob.mx/" xr:uid="{A69DA165-E9EE-434B-A1CF-34677A83ECC6}"/>
    <hyperlink ref="Y8" r:id="rId12" xr:uid="{7ED5D939-4866-4ADA-9A93-71949E6EE84A}"/>
    <hyperlink ref="V17" r:id="rId13" xr:uid="{245B0AF9-0C4B-4471-8427-E2FE4D5E925C}"/>
    <hyperlink ref="V16" r:id="rId14" xr:uid="{A94935ED-EED3-4FB6-A4EC-EC252A410CDC}"/>
    <hyperlink ref="H8" r:id="rId15" xr:uid="{469B37F4-3842-44A6-AD1F-8C8ABC760FBB}"/>
    <hyperlink ref="H9" r:id="rId16" xr:uid="{153B3CC7-7D03-424A-9563-0F7131A49960}"/>
    <hyperlink ref="H10" r:id="rId17" xr:uid="{513A90DF-27AD-4B5B-9514-C5E49A5A9ECA}"/>
    <hyperlink ref="H11" r:id="rId18" xr:uid="{2E6FE948-11A8-4382-BBB3-844B8CE96705}"/>
    <hyperlink ref="H12" r:id="rId19" xr:uid="{C0B26D47-F4FA-4258-B548-8FAC6DEC0C80}"/>
    <hyperlink ref="H13" r:id="rId20" xr:uid="{2A7F01D2-025C-4DAA-B862-31B53302528D}"/>
    <hyperlink ref="H14" r:id="rId21" xr:uid="{6DC23D83-E777-4064-BF25-D296CA438EF8}"/>
    <hyperlink ref="H15" r:id="rId22" xr:uid="{7CB3AB72-D1EE-424C-81E9-0CAD99F8B989}"/>
    <hyperlink ref="J16" r:id="rId23" display="https://www.plataformadetransparencia.org.mx/" xr:uid="{0A62A32B-53A5-4A98-B50A-862EA13F282C}"/>
    <hyperlink ref="J17" r:id="rId24" display="https://www.plataformadetransparencia.org.mx/" xr:uid="{EB315EBC-5825-40B0-8A25-A56B13963583}"/>
    <hyperlink ref="J18" r:id="rId25" display="https://www.plataformadetransparencia.org.mx/" xr:uid="{107CA10E-F61E-4544-BB7C-6597E43631E7}"/>
    <hyperlink ref="J8" r:id="rId26" xr:uid="{C0CA8AE8-D573-4A44-B837-ABE54214330F}"/>
    <hyperlink ref="J9" r:id="rId27" xr:uid="{52EC5CAE-F3E3-45B3-922F-12594EB032C9}"/>
    <hyperlink ref="J10" r:id="rId28" xr:uid="{CBF5AD78-6776-45F2-8651-628C844AE663}"/>
    <hyperlink ref="J11" r:id="rId29" xr:uid="{206B8DA0-3152-41A5-BDFC-787776D38465}"/>
    <hyperlink ref="J12" r:id="rId30" xr:uid="{D134BAEE-E8AE-4881-84A3-BF16B149F4F1}"/>
    <hyperlink ref="J13" r:id="rId31" xr:uid="{BFE1C77C-98CB-4E5E-A32C-CABA274E069A}"/>
    <hyperlink ref="J14" r:id="rId32" xr:uid="{62D32412-1F60-4B99-AF3C-9A4BC6D2F650}"/>
    <hyperlink ref="J15" r:id="rId33" xr:uid="{3C93BEE7-3208-4E7D-B217-D2F05881606C}"/>
    <hyperlink ref="T8" r:id="rId34" xr:uid="{95F4CD3E-8B57-47E9-A796-D5ECCAF3599F}"/>
    <hyperlink ref="T9:T16" r:id="rId35" display="Decreto de creación del Centro de Convenciones de Morelia https://so.secoem.michoacan.gob.mx/wp-content/uploads/2024/10/decreto-de-creacion_9-1.pdf" xr:uid="{1412540E-11AA-4E1B-B8CF-36B1B0EC4FFD}"/>
    <hyperlink ref="V9:V15" r:id="rId36" display="Políticas de Contratación de Arrendamientos y de Prestación de Servicios" xr:uid="{377BDBA9-D241-4CF5-94D6-D4914C43A0B7}"/>
    <hyperlink ref="AB9" r:id="rId37" display="https://so.secoem.michoacan.gob.mx/wp-content/uploads/2025/01/VI.a-Politicas-de-Contratacion-2023-1.pdf" xr:uid="{7F6BFD95-20D1-4D79-8703-24225E4B5D30}"/>
    <hyperlink ref="AB10" r:id="rId38" display="https://so.secoem.michoacan.gob.mx/wp-content/uploads/2025/01/VI.a-Politicas-de-Contratacion-2023-1.pdf" xr:uid="{1F484B5E-2BAC-47D9-95A2-809904B83827}"/>
    <hyperlink ref="AB11" r:id="rId39" display="https://so.secoem.michoacan.gob.mx/wp-content/uploads/2025/01/VI.a-Politicas-de-Contratacion-2023-1.pdf" xr:uid="{7F2B4D57-FB62-4F06-B78E-5D0B84FEB997}"/>
    <hyperlink ref="AB12" r:id="rId40" display="https://so.secoem.michoacan.gob.mx/wp-content/uploads/2025/01/VI.a-Politicas-de-Contratacion-2023-1.pdf" xr:uid="{F93BE6FE-32AF-4BA4-82CC-1AB9618FBED0}"/>
    <hyperlink ref="AB13" r:id="rId41" display="https://so.secoem.michoacan.gob.mx/wp-content/uploads/2025/01/VI.a-Politicas-de-Contratacion-2023-1.pdf" xr:uid="{A973A932-D808-4FF9-9F8B-F6CAD1A390E1}"/>
    <hyperlink ref="AB14" r:id="rId42" display="https://so.secoem.michoacan.gob.mx/wp-content/uploads/2025/01/VI.a-Politicas-de-Contratacion-2023-1.pdf" xr:uid="{66862490-8E27-4EB6-8701-316CBBE3F711}"/>
    <hyperlink ref="AB15" r:id="rId43" display="https://so.secoem.michoacan.gob.mx/wp-content/uploads/2025/01/VI.a-Politicas-de-Contratacion-2023-1.pdf" xr:uid="{CAF70AD1-DE02-4A9C-9AED-3080B675DF15}"/>
    <hyperlink ref="AB8" r:id="rId44" display="No se tiene definido un plazo para prevenir y cumplir la prevención. Costo: se determinara en función del tipo de evento, por lo que su valor varia, se anexan Políticas de Contratación de Arrendamientos y de Prestación de Servicios, para mayor información. El trámite se hace directamente en las oficinas  de la Subdirección de Mercadotecnia y Comercialización." xr:uid="{F4F37FB8-9318-4846-9C12-FC7AA6BD60A0}"/>
    <hyperlink ref="H16" r:id="rId45" xr:uid="{BA677642-8819-476E-B495-0EC9AD94B2C4}"/>
    <hyperlink ref="H17" r:id="rId46" xr:uid="{93016D16-5558-4948-A3DA-19D95F9F0B75}"/>
    <hyperlink ref="H18" r:id="rId47" xr:uid="{4BEE46D3-1311-440F-BF9D-6DFA7234BED6}"/>
  </hyperlinks>
  <pageMargins left="0.70866141732283472" right="0.70866141732283472" top="0.74803149606299213" bottom="0.74803149606299213" header="0.31496062992125984" footer="0.31496062992125984"/>
  <pageSetup paperSize="5" orientation="landscape" r:id="rId48"/>
  <headerFooter>
    <oddHeader>&amp;L&amp;G&amp;R&amp;G</oddHeader>
  </headerFooter>
  <legacyDrawingHF r:id="rId4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7"/>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s="22" t="s">
        <v>342</v>
      </c>
      <c r="C4" s="23" t="s">
        <v>376</v>
      </c>
      <c r="D4" t="s">
        <v>119</v>
      </c>
      <c r="E4" s="17" t="s">
        <v>308</v>
      </c>
      <c r="F4" s="17" t="s">
        <v>309</v>
      </c>
      <c r="G4" s="17" t="s">
        <v>309</v>
      </c>
      <c r="H4" t="s">
        <v>139</v>
      </c>
      <c r="I4" s="18" t="s">
        <v>312</v>
      </c>
      <c r="J4" s="19">
        <v>160530001</v>
      </c>
      <c r="K4" t="s">
        <v>313</v>
      </c>
      <c r="L4" s="20" t="s">
        <v>314</v>
      </c>
      <c r="M4" s="17" t="s">
        <v>313</v>
      </c>
      <c r="N4">
        <v>16</v>
      </c>
      <c r="O4" t="s">
        <v>178</v>
      </c>
      <c r="P4" s="18">
        <v>58070</v>
      </c>
      <c r="Q4" s="21" t="s">
        <v>316</v>
      </c>
    </row>
    <row r="5" spans="1:17" x14ac:dyDescent="0.25">
      <c r="A5">
        <v>2</v>
      </c>
      <c r="B5" s="24" t="s">
        <v>318</v>
      </c>
      <c r="C5" s="23" t="s">
        <v>324</v>
      </c>
      <c r="D5" t="s">
        <v>119</v>
      </c>
      <c r="E5" s="17" t="s">
        <v>308</v>
      </c>
      <c r="F5" s="17" t="s">
        <v>309</v>
      </c>
      <c r="G5" s="17" t="s">
        <v>309</v>
      </c>
      <c r="H5" t="s">
        <v>139</v>
      </c>
      <c r="I5" s="18" t="s">
        <v>312</v>
      </c>
      <c r="J5" s="19">
        <v>160530001</v>
      </c>
      <c r="K5" t="s">
        <v>313</v>
      </c>
      <c r="L5" s="20" t="s">
        <v>314</v>
      </c>
      <c r="M5" s="17" t="s">
        <v>313</v>
      </c>
      <c r="N5">
        <v>16</v>
      </c>
      <c r="O5" t="s">
        <v>178</v>
      </c>
      <c r="P5" s="18">
        <v>58070</v>
      </c>
      <c r="Q5" s="21" t="s">
        <v>316</v>
      </c>
    </row>
    <row r="6" spans="1:17" x14ac:dyDescent="0.25">
      <c r="A6">
        <v>3</v>
      </c>
      <c r="B6" s="24" t="s">
        <v>320</v>
      </c>
      <c r="C6" s="23" t="s">
        <v>321</v>
      </c>
      <c r="D6" t="s">
        <v>119</v>
      </c>
      <c r="E6" s="17" t="s">
        <v>308</v>
      </c>
      <c r="F6" s="17" t="s">
        <v>309</v>
      </c>
      <c r="G6" s="17" t="s">
        <v>309</v>
      </c>
      <c r="H6" t="s">
        <v>139</v>
      </c>
      <c r="I6" s="18" t="s">
        <v>312</v>
      </c>
      <c r="J6" s="19">
        <v>160530001</v>
      </c>
      <c r="K6" t="s">
        <v>313</v>
      </c>
      <c r="L6" s="20" t="s">
        <v>314</v>
      </c>
      <c r="M6" s="17" t="s">
        <v>313</v>
      </c>
      <c r="N6">
        <v>16</v>
      </c>
      <c r="O6" t="s">
        <v>178</v>
      </c>
      <c r="P6" s="18">
        <v>58070</v>
      </c>
      <c r="Q6" s="21" t="s">
        <v>316</v>
      </c>
    </row>
    <row r="7" spans="1:17" x14ac:dyDescent="0.25">
      <c r="A7">
        <v>4</v>
      </c>
      <c r="B7" s="22" t="s">
        <v>322</v>
      </c>
      <c r="C7" s="23" t="s">
        <v>323</v>
      </c>
      <c r="D7" t="s">
        <v>119</v>
      </c>
      <c r="E7" s="17" t="s">
        <v>308</v>
      </c>
      <c r="F7" s="17" t="s">
        <v>309</v>
      </c>
      <c r="G7" s="17" t="s">
        <v>309</v>
      </c>
      <c r="H7" t="s">
        <v>139</v>
      </c>
      <c r="I7" s="18" t="s">
        <v>312</v>
      </c>
      <c r="J7" s="19">
        <v>160530001</v>
      </c>
      <c r="K7" t="s">
        <v>313</v>
      </c>
      <c r="L7" s="20" t="s">
        <v>314</v>
      </c>
      <c r="M7" s="17" t="s">
        <v>313</v>
      </c>
      <c r="N7">
        <v>16</v>
      </c>
      <c r="O7" t="s">
        <v>178</v>
      </c>
      <c r="P7" s="18">
        <v>58070</v>
      </c>
      <c r="Q7" s="21" t="s">
        <v>316</v>
      </c>
    </row>
    <row r="8" spans="1:17" x14ac:dyDescent="0.25">
      <c r="A8">
        <v>5</v>
      </c>
      <c r="B8" s="24" t="s">
        <v>318</v>
      </c>
      <c r="C8" s="23" t="s">
        <v>324</v>
      </c>
      <c r="D8" t="s">
        <v>119</v>
      </c>
      <c r="E8" s="17" t="s">
        <v>308</v>
      </c>
      <c r="F8" s="17" t="s">
        <v>309</v>
      </c>
      <c r="G8" s="17" t="s">
        <v>309</v>
      </c>
      <c r="H8" t="s">
        <v>139</v>
      </c>
      <c r="I8" s="18" t="s">
        <v>312</v>
      </c>
      <c r="J8" s="19">
        <v>160530001</v>
      </c>
      <c r="K8" t="s">
        <v>313</v>
      </c>
      <c r="L8" s="20" t="s">
        <v>314</v>
      </c>
      <c r="M8" s="17" t="s">
        <v>313</v>
      </c>
      <c r="N8">
        <v>16</v>
      </c>
      <c r="O8" t="s">
        <v>178</v>
      </c>
      <c r="P8" s="18">
        <v>58070</v>
      </c>
      <c r="Q8" s="21" t="s">
        <v>316</v>
      </c>
    </row>
    <row r="9" spans="1:17" x14ac:dyDescent="0.25">
      <c r="A9">
        <v>6</v>
      </c>
      <c r="B9" s="24" t="s">
        <v>318</v>
      </c>
      <c r="C9" s="23" t="s">
        <v>324</v>
      </c>
      <c r="D9" t="s">
        <v>119</v>
      </c>
      <c r="E9" s="17" t="s">
        <v>308</v>
      </c>
      <c r="F9" s="17" t="s">
        <v>309</v>
      </c>
      <c r="G9" s="17" t="s">
        <v>309</v>
      </c>
      <c r="H9" t="s">
        <v>139</v>
      </c>
      <c r="I9" s="18" t="s">
        <v>312</v>
      </c>
      <c r="J9" s="19">
        <v>160530001</v>
      </c>
      <c r="K9" t="s">
        <v>313</v>
      </c>
      <c r="L9" s="20" t="s">
        <v>314</v>
      </c>
      <c r="M9" s="17" t="s">
        <v>313</v>
      </c>
      <c r="N9">
        <v>16</v>
      </c>
      <c r="O9" t="s">
        <v>178</v>
      </c>
      <c r="P9" s="18">
        <v>58070</v>
      </c>
      <c r="Q9" s="21" t="s">
        <v>316</v>
      </c>
    </row>
    <row r="10" spans="1:17" x14ac:dyDescent="0.25">
      <c r="A10">
        <v>7</v>
      </c>
      <c r="B10" s="24" t="s">
        <v>318</v>
      </c>
      <c r="C10" s="23" t="s">
        <v>324</v>
      </c>
      <c r="D10" t="s">
        <v>119</v>
      </c>
      <c r="E10" s="17" t="s">
        <v>308</v>
      </c>
      <c r="F10" s="17" t="s">
        <v>309</v>
      </c>
      <c r="G10" s="17" t="s">
        <v>309</v>
      </c>
      <c r="H10" t="s">
        <v>139</v>
      </c>
      <c r="I10" s="18" t="s">
        <v>312</v>
      </c>
      <c r="J10" s="19">
        <v>160530001</v>
      </c>
      <c r="K10" t="s">
        <v>313</v>
      </c>
      <c r="L10" s="20" t="s">
        <v>314</v>
      </c>
      <c r="M10" s="17" t="s">
        <v>313</v>
      </c>
      <c r="N10">
        <v>16</v>
      </c>
      <c r="O10" t="s">
        <v>178</v>
      </c>
      <c r="P10" s="18">
        <v>58070</v>
      </c>
      <c r="Q10" s="21" t="s">
        <v>316</v>
      </c>
    </row>
    <row r="11" spans="1:17" x14ac:dyDescent="0.25">
      <c r="A11">
        <v>8</v>
      </c>
      <c r="B11" s="24" t="s">
        <v>318</v>
      </c>
      <c r="C11" s="23" t="s">
        <v>324</v>
      </c>
      <c r="D11" t="s">
        <v>119</v>
      </c>
      <c r="E11" s="17" t="s">
        <v>308</v>
      </c>
      <c r="F11" s="17" t="s">
        <v>309</v>
      </c>
      <c r="G11" s="17" t="s">
        <v>309</v>
      </c>
      <c r="H11" t="s">
        <v>139</v>
      </c>
      <c r="I11" s="18" t="s">
        <v>312</v>
      </c>
      <c r="J11" s="19">
        <v>160530001</v>
      </c>
      <c r="K11" t="s">
        <v>313</v>
      </c>
      <c r="L11" s="20" t="s">
        <v>314</v>
      </c>
      <c r="M11" s="17" t="s">
        <v>313</v>
      </c>
      <c r="N11">
        <v>16</v>
      </c>
      <c r="O11" t="s">
        <v>178</v>
      </c>
      <c r="P11" s="18">
        <v>58070</v>
      </c>
      <c r="Q11" s="21" t="s">
        <v>316</v>
      </c>
    </row>
    <row r="12" spans="1:17" x14ac:dyDescent="0.25">
      <c r="A12">
        <v>9</v>
      </c>
      <c r="B12" s="28" t="s">
        <v>343</v>
      </c>
      <c r="C12" s="29" t="s">
        <v>326</v>
      </c>
      <c r="D12" t="s">
        <v>133</v>
      </c>
      <c r="E12" s="17" t="s">
        <v>310</v>
      </c>
      <c r="F12" s="17">
        <v>63</v>
      </c>
      <c r="G12" s="17" t="s">
        <v>311</v>
      </c>
      <c r="H12" t="s">
        <v>139</v>
      </c>
      <c r="I12" s="18" t="s">
        <v>315</v>
      </c>
      <c r="J12" s="19">
        <v>160530001</v>
      </c>
      <c r="K12" t="s">
        <v>313</v>
      </c>
      <c r="L12" s="20" t="s">
        <v>314</v>
      </c>
      <c r="M12" s="17" t="s">
        <v>313</v>
      </c>
      <c r="N12">
        <v>16</v>
      </c>
      <c r="O12" t="s">
        <v>178</v>
      </c>
      <c r="P12" s="18">
        <v>58000</v>
      </c>
      <c r="Q12" s="21" t="s">
        <v>316</v>
      </c>
    </row>
    <row r="13" spans="1:17" x14ac:dyDescent="0.25">
      <c r="A13">
        <v>9</v>
      </c>
      <c r="B13" s="30" t="s">
        <v>344</v>
      </c>
      <c r="C13" s="29" t="s">
        <v>328</v>
      </c>
      <c r="D13" t="s">
        <v>119</v>
      </c>
      <c r="E13" s="17" t="s">
        <v>308</v>
      </c>
      <c r="F13" s="17" t="s">
        <v>309</v>
      </c>
      <c r="G13" s="17" t="s">
        <v>309</v>
      </c>
      <c r="H13" t="s">
        <v>139</v>
      </c>
      <c r="I13" s="18" t="s">
        <v>312</v>
      </c>
      <c r="J13" s="19">
        <v>160530001</v>
      </c>
      <c r="K13" t="s">
        <v>313</v>
      </c>
      <c r="L13" s="20" t="s">
        <v>314</v>
      </c>
      <c r="M13" s="17" t="s">
        <v>313</v>
      </c>
      <c r="N13">
        <v>16</v>
      </c>
      <c r="O13" t="s">
        <v>178</v>
      </c>
      <c r="P13" s="18">
        <v>58070</v>
      </c>
      <c r="Q13" s="21" t="s">
        <v>316</v>
      </c>
    </row>
    <row r="14" spans="1:17" x14ac:dyDescent="0.25">
      <c r="A14">
        <v>10</v>
      </c>
      <c r="B14" s="28" t="s">
        <v>343</v>
      </c>
      <c r="C14" s="29" t="s">
        <v>326</v>
      </c>
      <c r="D14" t="s">
        <v>133</v>
      </c>
      <c r="E14" s="17" t="s">
        <v>310</v>
      </c>
      <c r="F14" s="17">
        <v>63</v>
      </c>
      <c r="G14" s="17" t="s">
        <v>311</v>
      </c>
      <c r="H14" t="s">
        <v>139</v>
      </c>
      <c r="I14" s="18" t="s">
        <v>315</v>
      </c>
      <c r="J14" s="19">
        <v>160530001</v>
      </c>
      <c r="K14" t="s">
        <v>313</v>
      </c>
      <c r="L14" s="20" t="s">
        <v>314</v>
      </c>
      <c r="M14" s="17" t="s">
        <v>313</v>
      </c>
      <c r="N14">
        <v>16</v>
      </c>
      <c r="O14" t="s">
        <v>178</v>
      </c>
      <c r="P14" s="18">
        <v>58000</v>
      </c>
      <c r="Q14" s="21" t="s">
        <v>316</v>
      </c>
    </row>
    <row r="15" spans="1:17" x14ac:dyDescent="0.25">
      <c r="A15">
        <v>10</v>
      </c>
      <c r="B15" s="30" t="s">
        <v>344</v>
      </c>
      <c r="C15" s="29" t="s">
        <v>328</v>
      </c>
      <c r="D15" t="s">
        <v>119</v>
      </c>
      <c r="E15" s="17" t="s">
        <v>308</v>
      </c>
      <c r="F15" s="17" t="s">
        <v>309</v>
      </c>
      <c r="G15" s="17" t="s">
        <v>309</v>
      </c>
      <c r="H15" t="s">
        <v>139</v>
      </c>
      <c r="I15" s="18" t="s">
        <v>312</v>
      </c>
      <c r="J15" s="19">
        <v>160530001</v>
      </c>
      <c r="K15" t="s">
        <v>313</v>
      </c>
      <c r="L15" s="20" t="s">
        <v>314</v>
      </c>
      <c r="M15" s="17" t="s">
        <v>313</v>
      </c>
      <c r="N15">
        <v>16</v>
      </c>
      <c r="O15" t="s">
        <v>178</v>
      </c>
      <c r="P15" s="18">
        <v>58070</v>
      </c>
      <c r="Q15" s="21" t="s">
        <v>316</v>
      </c>
    </row>
    <row r="16" spans="1:17" x14ac:dyDescent="0.25">
      <c r="A16">
        <v>11</v>
      </c>
      <c r="B16" s="28" t="s">
        <v>343</v>
      </c>
      <c r="C16" s="29" t="s">
        <v>326</v>
      </c>
      <c r="D16" t="s">
        <v>133</v>
      </c>
      <c r="E16" s="17" t="s">
        <v>310</v>
      </c>
      <c r="F16" s="17">
        <v>63</v>
      </c>
      <c r="G16" s="17" t="s">
        <v>311</v>
      </c>
      <c r="H16" t="s">
        <v>139</v>
      </c>
      <c r="I16" s="18" t="s">
        <v>315</v>
      </c>
      <c r="J16" s="19">
        <v>160530001</v>
      </c>
      <c r="K16" t="s">
        <v>313</v>
      </c>
      <c r="L16" s="20" t="s">
        <v>314</v>
      </c>
      <c r="M16" s="17" t="s">
        <v>313</v>
      </c>
      <c r="N16">
        <v>16</v>
      </c>
      <c r="O16" t="s">
        <v>178</v>
      </c>
      <c r="P16" s="18">
        <v>58000</v>
      </c>
      <c r="Q16" s="21" t="s">
        <v>316</v>
      </c>
    </row>
    <row r="17" spans="1:17" x14ac:dyDescent="0.25">
      <c r="A17">
        <v>11</v>
      </c>
      <c r="B17" s="30" t="s">
        <v>344</v>
      </c>
      <c r="C17" s="29" t="s">
        <v>328</v>
      </c>
      <c r="D17" t="s">
        <v>119</v>
      </c>
      <c r="E17" s="17" t="s">
        <v>308</v>
      </c>
      <c r="F17" s="17" t="s">
        <v>309</v>
      </c>
      <c r="G17" s="17" t="s">
        <v>309</v>
      </c>
      <c r="H17" t="s">
        <v>139</v>
      </c>
      <c r="I17" s="18" t="s">
        <v>312</v>
      </c>
      <c r="J17" s="19">
        <v>160530001</v>
      </c>
      <c r="K17" t="s">
        <v>313</v>
      </c>
      <c r="L17" s="20" t="s">
        <v>314</v>
      </c>
      <c r="M17" s="17" t="s">
        <v>313</v>
      </c>
      <c r="N17">
        <v>16</v>
      </c>
      <c r="O17" t="s">
        <v>178</v>
      </c>
      <c r="P17" s="18">
        <v>58070</v>
      </c>
      <c r="Q17" s="21" t="s">
        <v>316</v>
      </c>
    </row>
  </sheetData>
  <dataValidations count="5">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 type="textLength" allowBlank="1" showInputMessage="1" showErrorMessage="1" errorTitle="Formato incorrecto" error="El texto no puede pasar el límite de 150 caracteres" sqref="B4:B17 F4:G17 L4:L17 P4:Q17" xr:uid="{985014A5-80A4-47C3-B365-28406142440C}">
      <formula1>0</formula1>
      <formula2>150</formula2>
    </dataValidation>
    <dataValidation type="textLength" allowBlank="1" showInputMessage="1" showErrorMessage="1" errorTitle="Formato incorrecto" error="El texto no puede pasar el límite de 1000 caracteres" sqref="C4:C17 E4:E17 M4:M17 I4:I17" xr:uid="{D61816A6-39DF-49FA-866E-60F6A88F191B}">
      <formula1>0</formula1>
      <formula2>1000</formula2>
    </dataValidation>
  </dataValidations>
  <hyperlinks>
    <hyperlink ref="C12" r:id="rId1" xr:uid="{1A79BFA0-EB7A-4CFD-8EC9-3E18C269E273}"/>
    <hyperlink ref="C14:C16" r:id="rId2" display="ventanilla.pem@gmail.com" xr:uid="{9792E1F9-364E-4C46-9C1E-45DC40D0EB5F}"/>
    <hyperlink ref="C13" r:id="rId3" xr:uid="{AA114E4D-6F55-4CB7-9FEC-D4F9F08BF183}"/>
    <hyperlink ref="C15" r:id="rId4" xr:uid="{EC481866-D851-4FE2-A493-3C859963CDBB}"/>
    <hyperlink ref="C17" r:id="rId5" xr:uid="{A7C3D50A-A2D4-4B71-87A2-BBD1A9C8686B}"/>
    <hyperlink ref="C7" r:id="rId6" xr:uid="{74CA4BDD-C324-48B2-92DE-A0215CAB220F}"/>
    <hyperlink ref="C6" r:id="rId7" xr:uid="{E09FE85E-A165-4ABC-B0E1-4DFD3E2397C0}"/>
    <hyperlink ref="C5" r:id="rId8" xr:uid="{ADEC354A-7E10-4ED4-AEED-3792622269F9}"/>
    <hyperlink ref="C8" r:id="rId9" xr:uid="{9F134DAD-3C0E-4EEF-9763-4045A774ADD5}"/>
    <hyperlink ref="C9" r:id="rId10" xr:uid="{FA372826-FDFD-48CF-A244-ABC393430187}"/>
    <hyperlink ref="C10" r:id="rId11" xr:uid="{98C250D4-881C-4741-92FA-8757FE250C81}"/>
    <hyperlink ref="C11" r:id="rId12" xr:uid="{6C5A6DD8-A67C-4FD7-8659-E1F585DFFD2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
  <sheetViews>
    <sheetView topLeftCell="A3" workbookViewId="0">
      <selection activeCell="R24" sqref="R2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75.5703125"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ht="30" x14ac:dyDescent="0.25">
      <c r="A4">
        <v>1</v>
      </c>
      <c r="B4" s="17" t="s">
        <v>302</v>
      </c>
      <c r="C4" t="s">
        <v>119</v>
      </c>
      <c r="D4" s="17" t="s">
        <v>308</v>
      </c>
      <c r="E4" s="17" t="s">
        <v>309</v>
      </c>
      <c r="F4" s="17" t="s">
        <v>309</v>
      </c>
      <c r="G4" t="s">
        <v>139</v>
      </c>
      <c r="H4" s="18" t="s">
        <v>312</v>
      </c>
      <c r="I4" s="19">
        <v>160530001</v>
      </c>
      <c r="J4" t="s">
        <v>313</v>
      </c>
      <c r="K4" s="20" t="s">
        <v>314</v>
      </c>
      <c r="L4" s="17" t="s">
        <v>313</v>
      </c>
      <c r="M4">
        <v>16</v>
      </c>
      <c r="N4" t="s">
        <v>178</v>
      </c>
      <c r="O4" s="18">
        <v>58070</v>
      </c>
      <c r="P4" s="21" t="s">
        <v>316</v>
      </c>
      <c r="Q4" s="22" t="s">
        <v>317</v>
      </c>
      <c r="R4" s="23" t="s">
        <v>376</v>
      </c>
      <c r="S4" s="25" t="s">
        <v>329</v>
      </c>
    </row>
    <row r="5" spans="1:19" ht="30" x14ac:dyDescent="0.25">
      <c r="A5">
        <v>2</v>
      </c>
      <c r="B5" s="17" t="s">
        <v>303</v>
      </c>
      <c r="C5" t="s">
        <v>119</v>
      </c>
      <c r="D5" s="17" t="s">
        <v>308</v>
      </c>
      <c r="E5" s="17" t="s">
        <v>309</v>
      </c>
      <c r="F5" s="17" t="s">
        <v>309</v>
      </c>
      <c r="G5" t="s">
        <v>139</v>
      </c>
      <c r="H5" s="18" t="s">
        <v>312</v>
      </c>
      <c r="I5" s="19">
        <v>160530001</v>
      </c>
      <c r="J5" t="s">
        <v>313</v>
      </c>
      <c r="K5" s="20" t="s">
        <v>314</v>
      </c>
      <c r="L5" s="17" t="s">
        <v>313</v>
      </c>
      <c r="M5">
        <v>16</v>
      </c>
      <c r="N5" t="s">
        <v>178</v>
      </c>
      <c r="O5" s="18">
        <v>58070</v>
      </c>
      <c r="P5" s="21" t="s">
        <v>316</v>
      </c>
      <c r="Q5" s="24" t="s">
        <v>318</v>
      </c>
      <c r="R5" s="23" t="s">
        <v>319</v>
      </c>
      <c r="S5" s="22" t="s">
        <v>330</v>
      </c>
    </row>
    <row r="6" spans="1:19" ht="30" x14ac:dyDescent="0.25">
      <c r="A6">
        <v>3</v>
      </c>
      <c r="B6" s="17" t="s">
        <v>304</v>
      </c>
      <c r="C6" t="s">
        <v>119</v>
      </c>
      <c r="D6" s="17" t="s">
        <v>308</v>
      </c>
      <c r="E6" s="17" t="s">
        <v>309</v>
      </c>
      <c r="F6" s="17" t="s">
        <v>309</v>
      </c>
      <c r="G6" t="s">
        <v>139</v>
      </c>
      <c r="H6" s="18" t="s">
        <v>312</v>
      </c>
      <c r="I6" s="19">
        <v>160530001</v>
      </c>
      <c r="J6" t="s">
        <v>313</v>
      </c>
      <c r="K6" s="20" t="s">
        <v>314</v>
      </c>
      <c r="L6" s="17" t="s">
        <v>313</v>
      </c>
      <c r="M6">
        <v>16</v>
      </c>
      <c r="N6" t="s">
        <v>178</v>
      </c>
      <c r="O6" s="18">
        <v>58070</v>
      </c>
      <c r="P6" s="21" t="s">
        <v>316</v>
      </c>
      <c r="Q6" s="22" t="s">
        <v>320</v>
      </c>
      <c r="R6" s="23" t="s">
        <v>321</v>
      </c>
      <c r="S6" s="22" t="s">
        <v>331</v>
      </c>
    </row>
    <row r="7" spans="1:19" ht="60" x14ac:dyDescent="0.25">
      <c r="A7">
        <v>4</v>
      </c>
      <c r="B7" s="17" t="s">
        <v>305</v>
      </c>
      <c r="C7" t="s">
        <v>119</v>
      </c>
      <c r="D7" s="17" t="s">
        <v>308</v>
      </c>
      <c r="E7" s="17" t="s">
        <v>309</v>
      </c>
      <c r="F7" s="17" t="s">
        <v>309</v>
      </c>
      <c r="G7" t="s">
        <v>139</v>
      </c>
      <c r="H7" s="18" t="s">
        <v>312</v>
      </c>
      <c r="I7" s="19">
        <v>160530001</v>
      </c>
      <c r="J7" t="s">
        <v>313</v>
      </c>
      <c r="K7" s="20" t="s">
        <v>314</v>
      </c>
      <c r="L7" s="17" t="s">
        <v>313</v>
      </c>
      <c r="M7">
        <v>16</v>
      </c>
      <c r="N7" t="s">
        <v>178</v>
      </c>
      <c r="O7" s="18">
        <v>58070</v>
      </c>
      <c r="P7" s="21" t="s">
        <v>316</v>
      </c>
      <c r="Q7" s="22" t="s">
        <v>322</v>
      </c>
      <c r="R7" s="23" t="s">
        <v>323</v>
      </c>
      <c r="S7" s="22" t="s">
        <v>332</v>
      </c>
    </row>
    <row r="8" spans="1:19" ht="30" x14ac:dyDescent="0.25">
      <c r="A8">
        <v>5</v>
      </c>
      <c r="B8" s="17" t="s">
        <v>303</v>
      </c>
      <c r="C8" t="s">
        <v>119</v>
      </c>
      <c r="D8" s="17" t="s">
        <v>308</v>
      </c>
      <c r="E8" s="17" t="s">
        <v>309</v>
      </c>
      <c r="F8" s="17" t="s">
        <v>309</v>
      </c>
      <c r="G8" t="s">
        <v>139</v>
      </c>
      <c r="H8" s="18" t="s">
        <v>312</v>
      </c>
      <c r="I8" s="19">
        <v>160530001</v>
      </c>
      <c r="J8" t="s">
        <v>313</v>
      </c>
      <c r="K8" s="20" t="s">
        <v>314</v>
      </c>
      <c r="L8" s="17" t="s">
        <v>313</v>
      </c>
      <c r="M8">
        <v>16</v>
      </c>
      <c r="N8" t="s">
        <v>178</v>
      </c>
      <c r="O8" s="18">
        <v>58070</v>
      </c>
      <c r="P8" s="21" t="s">
        <v>316</v>
      </c>
      <c r="Q8" s="22" t="s">
        <v>318</v>
      </c>
      <c r="R8" s="23" t="s">
        <v>324</v>
      </c>
      <c r="S8" s="22" t="s">
        <v>333</v>
      </c>
    </row>
    <row r="9" spans="1:19" ht="30" x14ac:dyDescent="0.25">
      <c r="A9">
        <v>6</v>
      </c>
      <c r="B9" s="17" t="s">
        <v>303</v>
      </c>
      <c r="C9" t="s">
        <v>119</v>
      </c>
      <c r="D9" s="17" t="s">
        <v>308</v>
      </c>
      <c r="E9" s="17" t="s">
        <v>309</v>
      </c>
      <c r="F9" s="17" t="s">
        <v>309</v>
      </c>
      <c r="G9" t="s">
        <v>139</v>
      </c>
      <c r="H9" s="18" t="s">
        <v>312</v>
      </c>
      <c r="I9" s="19">
        <v>160530001</v>
      </c>
      <c r="J9" t="s">
        <v>313</v>
      </c>
      <c r="K9" s="20" t="s">
        <v>314</v>
      </c>
      <c r="L9" s="17" t="s">
        <v>313</v>
      </c>
      <c r="M9">
        <v>16</v>
      </c>
      <c r="N9" t="s">
        <v>178</v>
      </c>
      <c r="O9" s="18">
        <v>58070</v>
      </c>
      <c r="P9" s="21" t="s">
        <v>316</v>
      </c>
      <c r="Q9" s="22" t="s">
        <v>318</v>
      </c>
      <c r="R9" s="23" t="s">
        <v>324</v>
      </c>
      <c r="S9" s="22" t="s">
        <v>334</v>
      </c>
    </row>
    <row r="10" spans="1:19" ht="30" x14ac:dyDescent="0.25">
      <c r="A10">
        <v>7</v>
      </c>
      <c r="B10" s="17" t="s">
        <v>303</v>
      </c>
      <c r="C10" t="s">
        <v>119</v>
      </c>
      <c r="D10" s="17" t="s">
        <v>308</v>
      </c>
      <c r="E10" s="17" t="s">
        <v>309</v>
      </c>
      <c r="F10" s="17" t="s">
        <v>309</v>
      </c>
      <c r="G10" t="s">
        <v>139</v>
      </c>
      <c r="H10" s="18" t="s">
        <v>312</v>
      </c>
      <c r="I10" s="19">
        <v>160530001</v>
      </c>
      <c r="J10" t="s">
        <v>313</v>
      </c>
      <c r="K10" s="20" t="s">
        <v>314</v>
      </c>
      <c r="L10" s="17" t="s">
        <v>313</v>
      </c>
      <c r="M10">
        <v>16</v>
      </c>
      <c r="N10" t="s">
        <v>178</v>
      </c>
      <c r="O10" s="18">
        <v>58070</v>
      </c>
      <c r="P10" s="21" t="s">
        <v>316</v>
      </c>
      <c r="Q10" s="22" t="s">
        <v>318</v>
      </c>
      <c r="R10" s="23" t="s">
        <v>324</v>
      </c>
      <c r="S10" s="22" t="s">
        <v>335</v>
      </c>
    </row>
    <row r="11" spans="1:19" x14ac:dyDescent="0.25">
      <c r="A11">
        <v>8</v>
      </c>
      <c r="B11" s="17" t="s">
        <v>303</v>
      </c>
      <c r="C11" t="s">
        <v>119</v>
      </c>
      <c r="D11" s="17" t="s">
        <v>308</v>
      </c>
      <c r="E11" s="17" t="s">
        <v>309</v>
      </c>
      <c r="F11" s="17" t="s">
        <v>309</v>
      </c>
      <c r="G11" t="s">
        <v>139</v>
      </c>
      <c r="H11" s="18" t="s">
        <v>312</v>
      </c>
      <c r="I11" s="19">
        <v>160530001</v>
      </c>
      <c r="J11" t="s">
        <v>313</v>
      </c>
      <c r="K11" s="20" t="s">
        <v>314</v>
      </c>
      <c r="L11" s="17" t="s">
        <v>313</v>
      </c>
      <c r="M11">
        <v>16</v>
      </c>
      <c r="N11" t="s">
        <v>178</v>
      </c>
      <c r="O11" s="18">
        <v>58070</v>
      </c>
      <c r="P11" s="21" t="s">
        <v>316</v>
      </c>
      <c r="Q11" s="22" t="s">
        <v>318</v>
      </c>
      <c r="R11" s="23" t="s">
        <v>324</v>
      </c>
      <c r="S11" s="22" t="s">
        <v>336</v>
      </c>
    </row>
    <row r="12" spans="1:19" ht="30" x14ac:dyDescent="0.25">
      <c r="A12">
        <v>9</v>
      </c>
      <c r="B12" s="17" t="s">
        <v>306</v>
      </c>
      <c r="C12" t="s">
        <v>133</v>
      </c>
      <c r="D12" s="17" t="s">
        <v>310</v>
      </c>
      <c r="E12" s="17">
        <v>63</v>
      </c>
      <c r="F12" s="17" t="s">
        <v>311</v>
      </c>
      <c r="G12" t="s">
        <v>139</v>
      </c>
      <c r="H12" s="18" t="s">
        <v>315</v>
      </c>
      <c r="I12" s="19">
        <v>160530001</v>
      </c>
      <c r="J12" t="s">
        <v>313</v>
      </c>
      <c r="K12" s="20" t="s">
        <v>314</v>
      </c>
      <c r="L12" s="17" t="s">
        <v>313</v>
      </c>
      <c r="M12">
        <v>16</v>
      </c>
      <c r="N12" t="s">
        <v>178</v>
      </c>
      <c r="O12" s="18">
        <v>58020</v>
      </c>
      <c r="P12" s="21" t="s">
        <v>316</v>
      </c>
      <c r="Q12" s="24" t="s">
        <v>325</v>
      </c>
      <c r="R12" s="23" t="s">
        <v>326</v>
      </c>
      <c r="S12" s="22" t="s">
        <v>337</v>
      </c>
    </row>
    <row r="13" spans="1:19" x14ac:dyDescent="0.25">
      <c r="A13">
        <v>9</v>
      </c>
      <c r="B13" s="17" t="s">
        <v>307</v>
      </c>
      <c r="C13" t="s">
        <v>119</v>
      </c>
      <c r="D13" s="17" t="s">
        <v>308</v>
      </c>
      <c r="E13" s="17" t="s">
        <v>309</v>
      </c>
      <c r="F13" s="17" t="s">
        <v>309</v>
      </c>
      <c r="G13" t="s">
        <v>139</v>
      </c>
      <c r="H13" s="18" t="s">
        <v>312</v>
      </c>
      <c r="I13" s="19">
        <v>160530001</v>
      </c>
      <c r="J13" t="s">
        <v>313</v>
      </c>
      <c r="K13" s="20" t="s">
        <v>314</v>
      </c>
      <c r="L13" s="17" t="s">
        <v>313</v>
      </c>
      <c r="M13">
        <v>16</v>
      </c>
      <c r="N13" t="s">
        <v>178</v>
      </c>
      <c r="O13" s="18">
        <v>58070</v>
      </c>
      <c r="P13" s="21" t="s">
        <v>316</v>
      </c>
      <c r="Q13" s="22" t="s">
        <v>327</v>
      </c>
      <c r="R13" s="23" t="s">
        <v>328</v>
      </c>
      <c r="S13" s="22" t="s">
        <v>337</v>
      </c>
    </row>
    <row r="14" spans="1:19" ht="30" x14ac:dyDescent="0.25">
      <c r="A14">
        <v>10</v>
      </c>
      <c r="B14" s="17" t="s">
        <v>306</v>
      </c>
      <c r="C14" t="s">
        <v>133</v>
      </c>
      <c r="D14" s="17" t="s">
        <v>310</v>
      </c>
      <c r="E14" s="17">
        <v>63</v>
      </c>
      <c r="F14" s="17" t="s">
        <v>311</v>
      </c>
      <c r="G14" t="s">
        <v>139</v>
      </c>
      <c r="H14" s="18" t="s">
        <v>315</v>
      </c>
      <c r="I14" s="19">
        <v>160530001</v>
      </c>
      <c r="J14" t="s">
        <v>313</v>
      </c>
      <c r="K14" s="20" t="s">
        <v>314</v>
      </c>
      <c r="L14" s="17" t="s">
        <v>313</v>
      </c>
      <c r="M14">
        <v>16</v>
      </c>
      <c r="N14" t="s">
        <v>178</v>
      </c>
      <c r="O14" s="18">
        <v>58020</v>
      </c>
      <c r="P14" s="21" t="s">
        <v>316</v>
      </c>
      <c r="Q14" s="22" t="s">
        <v>325</v>
      </c>
      <c r="R14" s="23" t="s">
        <v>326</v>
      </c>
      <c r="S14" s="22" t="s">
        <v>337</v>
      </c>
    </row>
    <row r="15" spans="1:19" x14ac:dyDescent="0.25">
      <c r="A15">
        <v>10</v>
      </c>
      <c r="B15" s="17" t="s">
        <v>307</v>
      </c>
      <c r="C15" t="s">
        <v>119</v>
      </c>
      <c r="D15" s="17" t="s">
        <v>308</v>
      </c>
      <c r="E15" s="17" t="s">
        <v>309</v>
      </c>
      <c r="F15" s="17" t="s">
        <v>309</v>
      </c>
      <c r="G15" t="s">
        <v>139</v>
      </c>
      <c r="H15" s="18" t="s">
        <v>312</v>
      </c>
      <c r="I15" s="19">
        <v>160530001</v>
      </c>
      <c r="J15" t="s">
        <v>313</v>
      </c>
      <c r="K15" s="20" t="s">
        <v>314</v>
      </c>
      <c r="L15" s="17" t="s">
        <v>313</v>
      </c>
      <c r="M15">
        <v>16</v>
      </c>
      <c r="N15" t="s">
        <v>178</v>
      </c>
      <c r="O15" s="18">
        <v>58070</v>
      </c>
      <c r="P15" s="21" t="s">
        <v>316</v>
      </c>
      <c r="Q15" s="22" t="s">
        <v>327</v>
      </c>
      <c r="R15" s="23" t="s">
        <v>328</v>
      </c>
      <c r="S15" s="22" t="s">
        <v>337</v>
      </c>
    </row>
    <row r="16" spans="1:19" ht="30" x14ac:dyDescent="0.25">
      <c r="A16">
        <v>11</v>
      </c>
      <c r="B16" s="17" t="s">
        <v>306</v>
      </c>
      <c r="C16" t="s">
        <v>133</v>
      </c>
      <c r="D16" s="17" t="s">
        <v>310</v>
      </c>
      <c r="E16" s="17">
        <v>63</v>
      </c>
      <c r="F16" s="17" t="s">
        <v>311</v>
      </c>
      <c r="G16" t="s">
        <v>139</v>
      </c>
      <c r="H16" s="18" t="s">
        <v>315</v>
      </c>
      <c r="I16" s="19">
        <v>160530001</v>
      </c>
      <c r="J16" t="s">
        <v>313</v>
      </c>
      <c r="K16" s="20" t="s">
        <v>314</v>
      </c>
      <c r="L16" s="17" t="s">
        <v>313</v>
      </c>
      <c r="M16">
        <v>16</v>
      </c>
      <c r="N16" t="s">
        <v>178</v>
      </c>
      <c r="O16" s="18">
        <v>58020</v>
      </c>
      <c r="P16" s="21" t="s">
        <v>316</v>
      </c>
      <c r="Q16" s="22" t="s">
        <v>325</v>
      </c>
      <c r="R16" s="23" t="s">
        <v>326</v>
      </c>
      <c r="S16" s="22" t="s">
        <v>337</v>
      </c>
    </row>
    <row r="17" spans="1:19" x14ac:dyDescent="0.25">
      <c r="A17">
        <v>11</v>
      </c>
      <c r="B17" s="17" t="s">
        <v>307</v>
      </c>
      <c r="C17" t="s">
        <v>119</v>
      </c>
      <c r="D17" s="17" t="s">
        <v>308</v>
      </c>
      <c r="E17" s="17" t="s">
        <v>309</v>
      </c>
      <c r="F17" s="17" t="s">
        <v>309</v>
      </c>
      <c r="G17" t="s">
        <v>139</v>
      </c>
      <c r="H17" s="18" t="s">
        <v>312</v>
      </c>
      <c r="I17" s="19">
        <v>160530001</v>
      </c>
      <c r="J17" t="s">
        <v>313</v>
      </c>
      <c r="K17" s="20" t="s">
        <v>314</v>
      </c>
      <c r="L17" s="17" t="s">
        <v>313</v>
      </c>
      <c r="M17">
        <v>16</v>
      </c>
      <c r="N17" t="s">
        <v>178</v>
      </c>
      <c r="O17" s="18">
        <v>58070</v>
      </c>
      <c r="P17" s="21" t="s">
        <v>316</v>
      </c>
      <c r="Q17" s="22" t="s">
        <v>327</v>
      </c>
      <c r="R17" s="23" t="s">
        <v>328</v>
      </c>
      <c r="S17" s="22" t="s">
        <v>337</v>
      </c>
    </row>
  </sheetData>
  <dataValidations count="5">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 type="textLength" allowBlank="1" showInputMessage="1" showErrorMessage="1" errorTitle="Formato incorrecto" error="El texto no puede pasar el límite de 1000 caracteres" sqref="B4:B17 D4:D17 H4:H17 L4:L17 R4:R17" xr:uid="{8F4C0754-0D9A-4221-8C3A-C99E259B2F76}">
      <formula1>0</formula1>
      <formula2>1000</formula2>
    </dataValidation>
    <dataValidation type="textLength" allowBlank="1" showInputMessage="1" showErrorMessage="1" errorTitle="Formato incorrecto" error="El texto no puede pasar el límite de 150 caracteres" sqref="E4:F17 K4:K17 O4:Q17 S12:S17 S4:S6 S8:S9" xr:uid="{4CF34535-7E2C-498B-9AB0-81BBD773D638}">
      <formula1>0</formula1>
      <formula2>150</formula2>
    </dataValidation>
  </dataValidations>
  <hyperlinks>
    <hyperlink ref="R5" r:id="rId1" xr:uid="{0111DB0A-B4F6-42D7-915D-9ECA1D28B71C}"/>
    <hyperlink ref="R6" r:id="rId2" xr:uid="{10AC345B-7A40-4A2B-85E3-912771036DEA}"/>
    <hyperlink ref="R12" r:id="rId3" xr:uid="{AD3043BD-DFD0-4012-97B3-3E1915328C50}"/>
    <hyperlink ref="R14" r:id="rId4" xr:uid="{663D6B28-BCE7-498B-9936-A228D7D6A144}"/>
    <hyperlink ref="R16" r:id="rId5" xr:uid="{2F2E67BB-EA89-49B1-9740-378842ECF0B0}"/>
    <hyperlink ref="R13" r:id="rId6" xr:uid="{D7BE32A7-6C9D-465C-A461-5684A74470B7}"/>
    <hyperlink ref="R15" r:id="rId7" xr:uid="{30DB2DDC-EFE5-47A4-B535-A12B05357D7A}"/>
    <hyperlink ref="R17" r:id="rId8" xr:uid="{3D1445A9-2601-427F-9858-DFF494F3FCAC}"/>
    <hyperlink ref="R7" r:id="rId9" xr:uid="{829A325D-D73E-43EE-A73F-E04C3BFF00F8}"/>
    <hyperlink ref="R8" r:id="rId10" xr:uid="{AE8CF7EC-0D42-486A-9C5B-993E109F5F7D}"/>
    <hyperlink ref="R9" r:id="rId11" xr:uid="{3C0D1BA6-2372-459B-AA18-7AD14D6A955C}"/>
    <hyperlink ref="R10" r:id="rId12" xr:uid="{92D9C117-39DA-428C-A7BA-F2936D398040}"/>
    <hyperlink ref="R11" r:id="rId13" xr:uid="{57E536A9-1041-4279-9711-E2630FF92AC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7"/>
  <sheetViews>
    <sheetView topLeftCell="A3" workbookViewId="0">
      <selection activeCell="F13" sqref="F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26" t="s">
        <v>205</v>
      </c>
    </row>
    <row r="4" spans="1:2" x14ac:dyDescent="0.25">
      <c r="A4">
        <v>1</v>
      </c>
      <c r="B4" s="27" t="s">
        <v>338</v>
      </c>
    </row>
    <row r="5" spans="1:2" ht="25.5" x14ac:dyDescent="0.25">
      <c r="A5">
        <v>2</v>
      </c>
      <c r="B5" s="27" t="s">
        <v>339</v>
      </c>
    </row>
    <row r="6" spans="1:2" ht="51" x14ac:dyDescent="0.25">
      <c r="A6">
        <v>3</v>
      </c>
      <c r="B6" s="27" t="s">
        <v>340</v>
      </c>
    </row>
    <row r="7" spans="1:2" ht="25.5" x14ac:dyDescent="0.25">
      <c r="A7">
        <v>4</v>
      </c>
      <c r="B7" s="27" t="s">
        <v>341</v>
      </c>
    </row>
    <row r="8" spans="1:2" ht="25.5" x14ac:dyDescent="0.25">
      <c r="A8">
        <v>5</v>
      </c>
      <c r="B8" s="27" t="s">
        <v>339</v>
      </c>
    </row>
    <row r="9" spans="1:2" ht="25.5" x14ac:dyDescent="0.25">
      <c r="A9">
        <v>6</v>
      </c>
      <c r="B9" s="27" t="s">
        <v>339</v>
      </c>
    </row>
    <row r="10" spans="1:2" ht="25.5" x14ac:dyDescent="0.25">
      <c r="A10">
        <v>7</v>
      </c>
      <c r="B10" s="27" t="s">
        <v>339</v>
      </c>
    </row>
    <row r="11" spans="1:2" ht="25.5" x14ac:dyDescent="0.25">
      <c r="A11">
        <v>8</v>
      </c>
      <c r="B11" s="27" t="s">
        <v>339</v>
      </c>
    </row>
    <row r="12" spans="1:2" ht="45" x14ac:dyDescent="0.25">
      <c r="A12">
        <v>9</v>
      </c>
      <c r="B12" s="33" t="s">
        <v>406</v>
      </c>
    </row>
    <row r="13" spans="1:2" ht="45" x14ac:dyDescent="0.25">
      <c r="A13">
        <v>9</v>
      </c>
      <c r="B13" s="33" t="s">
        <v>406</v>
      </c>
    </row>
    <row r="14" spans="1:2" ht="45" x14ac:dyDescent="0.25">
      <c r="A14">
        <v>10</v>
      </c>
      <c r="B14" s="33" t="s">
        <v>406</v>
      </c>
    </row>
    <row r="15" spans="1:2" ht="45" x14ac:dyDescent="0.25">
      <c r="A15">
        <v>10</v>
      </c>
      <c r="B15" s="33" t="s">
        <v>406</v>
      </c>
    </row>
    <row r="16" spans="1:2" ht="45" x14ac:dyDescent="0.25">
      <c r="A16">
        <v>11</v>
      </c>
      <c r="B16" s="33" t="s">
        <v>406</v>
      </c>
    </row>
    <row r="17" spans="1:2" ht="45" x14ac:dyDescent="0.25">
      <c r="A17">
        <v>11</v>
      </c>
      <c r="B17" s="33" t="s">
        <v>406</v>
      </c>
    </row>
  </sheetData>
  <dataValidations count="1">
    <dataValidation type="textLength" allowBlank="1" showInputMessage="1" showErrorMessage="1" errorTitle="Formato incorrecto" error="El texto no puede pasar el límite de 1000 caracteres" sqref="B4:B17" xr:uid="{FAF590D4-ADFC-4631-B94D-890B23D2D604}">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7"/>
  <sheetViews>
    <sheetView topLeftCell="A3" workbookViewId="0">
      <selection activeCell="C4" sqref="C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1</v>
      </c>
      <c r="B4" s="22" t="s">
        <v>342</v>
      </c>
      <c r="C4" s="23" t="s">
        <v>376</v>
      </c>
      <c r="D4" t="s">
        <v>119</v>
      </c>
      <c r="E4" s="17" t="s">
        <v>308</v>
      </c>
      <c r="F4" s="17" t="s">
        <v>309</v>
      </c>
      <c r="G4" s="17" t="s">
        <v>309</v>
      </c>
      <c r="H4" t="s">
        <v>139</v>
      </c>
      <c r="I4" s="18" t="s">
        <v>312</v>
      </c>
      <c r="J4" s="19">
        <v>160530001</v>
      </c>
      <c r="K4" t="s">
        <v>313</v>
      </c>
      <c r="L4" s="20" t="s">
        <v>314</v>
      </c>
      <c r="M4" s="17" t="s">
        <v>313</v>
      </c>
      <c r="N4">
        <v>16</v>
      </c>
      <c r="O4" t="s">
        <v>178</v>
      </c>
      <c r="P4" s="18">
        <v>58070</v>
      </c>
    </row>
    <row r="5" spans="1:16" x14ac:dyDescent="0.25">
      <c r="A5">
        <v>2</v>
      </c>
      <c r="B5" s="24" t="s">
        <v>318</v>
      </c>
      <c r="C5" s="23" t="s">
        <v>324</v>
      </c>
      <c r="D5" t="s">
        <v>119</v>
      </c>
      <c r="E5" s="17" t="s">
        <v>308</v>
      </c>
      <c r="F5" s="17" t="s">
        <v>309</v>
      </c>
      <c r="G5" s="17" t="s">
        <v>309</v>
      </c>
      <c r="H5" t="s">
        <v>139</v>
      </c>
      <c r="I5" s="18" t="s">
        <v>312</v>
      </c>
      <c r="J5" s="19">
        <v>160530001</v>
      </c>
      <c r="K5" t="s">
        <v>313</v>
      </c>
      <c r="L5" s="20" t="s">
        <v>314</v>
      </c>
      <c r="M5" s="17" t="s">
        <v>313</v>
      </c>
      <c r="N5">
        <v>16</v>
      </c>
      <c r="O5" t="s">
        <v>178</v>
      </c>
      <c r="P5" s="18">
        <v>58070</v>
      </c>
    </row>
    <row r="6" spans="1:16" x14ac:dyDescent="0.25">
      <c r="A6">
        <v>3</v>
      </c>
      <c r="B6" s="24" t="s">
        <v>320</v>
      </c>
      <c r="C6" s="23" t="s">
        <v>321</v>
      </c>
      <c r="D6" t="s">
        <v>119</v>
      </c>
      <c r="E6" s="17" t="s">
        <v>308</v>
      </c>
      <c r="F6" s="17" t="s">
        <v>309</v>
      </c>
      <c r="G6" s="17" t="s">
        <v>309</v>
      </c>
      <c r="H6" t="s">
        <v>139</v>
      </c>
      <c r="I6" s="18" t="s">
        <v>312</v>
      </c>
      <c r="J6" s="19">
        <v>160530001</v>
      </c>
      <c r="K6" t="s">
        <v>313</v>
      </c>
      <c r="L6" s="20" t="s">
        <v>314</v>
      </c>
      <c r="M6" s="17" t="s">
        <v>313</v>
      </c>
      <c r="N6">
        <v>16</v>
      </c>
      <c r="O6" t="s">
        <v>178</v>
      </c>
      <c r="P6" s="18">
        <v>58070</v>
      </c>
    </row>
    <row r="7" spans="1:16" x14ac:dyDescent="0.25">
      <c r="A7">
        <v>4</v>
      </c>
      <c r="B7" s="22" t="s">
        <v>322</v>
      </c>
      <c r="C7" s="23" t="s">
        <v>323</v>
      </c>
      <c r="D7" t="s">
        <v>119</v>
      </c>
      <c r="E7" s="17" t="s">
        <v>308</v>
      </c>
      <c r="F7" s="17" t="s">
        <v>309</v>
      </c>
      <c r="G7" s="17" t="s">
        <v>309</v>
      </c>
      <c r="H7" t="s">
        <v>139</v>
      </c>
      <c r="I7" s="18" t="s">
        <v>312</v>
      </c>
      <c r="J7" s="19">
        <v>160530001</v>
      </c>
      <c r="K7" t="s">
        <v>313</v>
      </c>
      <c r="L7" s="20" t="s">
        <v>314</v>
      </c>
      <c r="M7" s="17" t="s">
        <v>313</v>
      </c>
      <c r="N7">
        <v>16</v>
      </c>
      <c r="O7" t="s">
        <v>178</v>
      </c>
      <c r="P7" s="18">
        <v>58070</v>
      </c>
    </row>
    <row r="8" spans="1:16" x14ac:dyDescent="0.25">
      <c r="A8">
        <v>5</v>
      </c>
      <c r="B8" s="24" t="s">
        <v>318</v>
      </c>
      <c r="C8" s="23" t="s">
        <v>324</v>
      </c>
      <c r="D8" t="s">
        <v>119</v>
      </c>
      <c r="E8" s="17" t="s">
        <v>308</v>
      </c>
      <c r="F8" s="17" t="s">
        <v>309</v>
      </c>
      <c r="G8" s="17" t="s">
        <v>309</v>
      </c>
      <c r="H8" t="s">
        <v>139</v>
      </c>
      <c r="I8" s="18" t="s">
        <v>312</v>
      </c>
      <c r="J8" s="19">
        <v>160530001</v>
      </c>
      <c r="K8" t="s">
        <v>313</v>
      </c>
      <c r="L8" s="20" t="s">
        <v>314</v>
      </c>
      <c r="M8" s="17" t="s">
        <v>313</v>
      </c>
      <c r="N8">
        <v>16</v>
      </c>
      <c r="O8" t="s">
        <v>178</v>
      </c>
      <c r="P8" s="18">
        <v>58070</v>
      </c>
    </row>
    <row r="9" spans="1:16" x14ac:dyDescent="0.25">
      <c r="A9">
        <v>6</v>
      </c>
      <c r="B9" s="24" t="s">
        <v>318</v>
      </c>
      <c r="C9" s="23" t="s">
        <v>324</v>
      </c>
      <c r="D9" t="s">
        <v>119</v>
      </c>
      <c r="E9" s="17" t="s">
        <v>308</v>
      </c>
      <c r="F9" s="17" t="s">
        <v>309</v>
      </c>
      <c r="G9" s="17" t="s">
        <v>309</v>
      </c>
      <c r="H9" t="s">
        <v>139</v>
      </c>
      <c r="I9" s="18" t="s">
        <v>312</v>
      </c>
      <c r="J9" s="19">
        <v>160530001</v>
      </c>
      <c r="K9" t="s">
        <v>313</v>
      </c>
      <c r="L9" s="20" t="s">
        <v>314</v>
      </c>
      <c r="M9" s="17" t="s">
        <v>313</v>
      </c>
      <c r="N9">
        <v>16</v>
      </c>
      <c r="O9" t="s">
        <v>178</v>
      </c>
      <c r="P9" s="18">
        <v>58070</v>
      </c>
    </row>
    <row r="10" spans="1:16" x14ac:dyDescent="0.25">
      <c r="A10">
        <v>7</v>
      </c>
      <c r="B10" s="24" t="s">
        <v>318</v>
      </c>
      <c r="C10" s="23" t="s">
        <v>324</v>
      </c>
      <c r="D10" t="s">
        <v>119</v>
      </c>
      <c r="E10" s="17" t="s">
        <v>308</v>
      </c>
      <c r="F10" s="17" t="s">
        <v>309</v>
      </c>
      <c r="G10" s="17" t="s">
        <v>309</v>
      </c>
      <c r="H10" t="s">
        <v>139</v>
      </c>
      <c r="I10" s="18" t="s">
        <v>312</v>
      </c>
      <c r="J10" s="19">
        <v>160530001</v>
      </c>
      <c r="K10" t="s">
        <v>313</v>
      </c>
      <c r="L10" s="20" t="s">
        <v>314</v>
      </c>
      <c r="M10" s="17" t="s">
        <v>313</v>
      </c>
      <c r="N10">
        <v>16</v>
      </c>
      <c r="O10" t="s">
        <v>178</v>
      </c>
      <c r="P10" s="18">
        <v>58070</v>
      </c>
    </row>
    <row r="11" spans="1:16" x14ac:dyDescent="0.25">
      <c r="A11">
        <v>8</v>
      </c>
      <c r="B11" s="24" t="s">
        <v>318</v>
      </c>
      <c r="C11" s="23" t="s">
        <v>324</v>
      </c>
      <c r="D11" t="s">
        <v>119</v>
      </c>
      <c r="E11" s="17" t="s">
        <v>308</v>
      </c>
      <c r="F11" s="17" t="s">
        <v>309</v>
      </c>
      <c r="G11" s="17" t="s">
        <v>309</v>
      </c>
      <c r="H11" t="s">
        <v>139</v>
      </c>
      <c r="I11" s="18" t="s">
        <v>312</v>
      </c>
      <c r="J11" s="19">
        <v>160530001</v>
      </c>
      <c r="K11" t="s">
        <v>313</v>
      </c>
      <c r="L11" s="20" t="s">
        <v>314</v>
      </c>
      <c r="M11" s="17" t="s">
        <v>313</v>
      </c>
      <c r="N11">
        <v>16</v>
      </c>
      <c r="O11" t="s">
        <v>178</v>
      </c>
      <c r="P11" s="18">
        <v>58070</v>
      </c>
    </row>
    <row r="12" spans="1:16" x14ac:dyDescent="0.25">
      <c r="A12">
        <v>9</v>
      </c>
      <c r="B12" s="28" t="s">
        <v>343</v>
      </c>
      <c r="C12" s="29" t="s">
        <v>326</v>
      </c>
      <c r="D12" t="s">
        <v>133</v>
      </c>
      <c r="E12" s="17" t="s">
        <v>310</v>
      </c>
      <c r="F12" s="17">
        <v>63</v>
      </c>
      <c r="G12" s="17" t="s">
        <v>311</v>
      </c>
      <c r="H12" t="s">
        <v>139</v>
      </c>
      <c r="I12" s="18" t="s">
        <v>315</v>
      </c>
      <c r="J12" s="19">
        <v>160530001</v>
      </c>
      <c r="K12" t="s">
        <v>313</v>
      </c>
      <c r="L12" s="20" t="s">
        <v>314</v>
      </c>
      <c r="M12" s="17" t="s">
        <v>313</v>
      </c>
      <c r="N12">
        <v>16</v>
      </c>
      <c r="O12" t="s">
        <v>178</v>
      </c>
      <c r="P12" s="18">
        <v>58000</v>
      </c>
    </row>
    <row r="13" spans="1:16" x14ac:dyDescent="0.25">
      <c r="A13">
        <v>9</v>
      </c>
      <c r="B13" s="30" t="s">
        <v>344</v>
      </c>
      <c r="C13" s="29" t="s">
        <v>328</v>
      </c>
      <c r="D13" t="s">
        <v>119</v>
      </c>
      <c r="E13" s="17" t="s">
        <v>308</v>
      </c>
      <c r="F13" s="17" t="s">
        <v>309</v>
      </c>
      <c r="G13" s="17" t="s">
        <v>309</v>
      </c>
      <c r="H13" t="s">
        <v>139</v>
      </c>
      <c r="I13" s="18" t="s">
        <v>312</v>
      </c>
      <c r="J13" s="19">
        <v>160530001</v>
      </c>
      <c r="K13" t="s">
        <v>313</v>
      </c>
      <c r="L13" s="20" t="s">
        <v>314</v>
      </c>
      <c r="M13" s="17" t="s">
        <v>313</v>
      </c>
      <c r="N13">
        <v>16</v>
      </c>
      <c r="O13" t="s">
        <v>178</v>
      </c>
      <c r="P13" s="18">
        <v>58070</v>
      </c>
    </row>
    <row r="14" spans="1:16" x14ac:dyDescent="0.25">
      <c r="A14">
        <v>10</v>
      </c>
      <c r="B14" s="28" t="s">
        <v>343</v>
      </c>
      <c r="C14" s="29" t="s">
        <v>326</v>
      </c>
      <c r="D14" t="s">
        <v>133</v>
      </c>
      <c r="E14" s="17" t="s">
        <v>310</v>
      </c>
      <c r="F14" s="17">
        <v>63</v>
      </c>
      <c r="G14" s="17" t="s">
        <v>311</v>
      </c>
      <c r="H14" t="s">
        <v>139</v>
      </c>
      <c r="I14" s="18" t="s">
        <v>315</v>
      </c>
      <c r="J14" s="19">
        <v>160530001</v>
      </c>
      <c r="K14" t="s">
        <v>313</v>
      </c>
      <c r="L14" s="20" t="s">
        <v>314</v>
      </c>
      <c r="M14" s="17" t="s">
        <v>313</v>
      </c>
      <c r="N14">
        <v>16</v>
      </c>
      <c r="O14" t="s">
        <v>178</v>
      </c>
      <c r="P14" s="18">
        <v>58000</v>
      </c>
    </row>
    <row r="15" spans="1:16" x14ac:dyDescent="0.25">
      <c r="A15">
        <v>10</v>
      </c>
      <c r="B15" s="30" t="s">
        <v>344</v>
      </c>
      <c r="C15" s="29" t="s">
        <v>328</v>
      </c>
      <c r="D15" t="s">
        <v>119</v>
      </c>
      <c r="E15" s="17" t="s">
        <v>308</v>
      </c>
      <c r="F15" s="17" t="s">
        <v>309</v>
      </c>
      <c r="G15" s="17" t="s">
        <v>309</v>
      </c>
      <c r="H15" t="s">
        <v>139</v>
      </c>
      <c r="I15" s="18" t="s">
        <v>312</v>
      </c>
      <c r="J15" s="19">
        <v>160530001</v>
      </c>
      <c r="K15" t="s">
        <v>313</v>
      </c>
      <c r="L15" s="20" t="s">
        <v>314</v>
      </c>
      <c r="M15" s="17" t="s">
        <v>313</v>
      </c>
      <c r="N15">
        <v>16</v>
      </c>
      <c r="O15" t="s">
        <v>178</v>
      </c>
      <c r="P15" s="18">
        <v>58070</v>
      </c>
    </row>
    <row r="16" spans="1:16" x14ac:dyDescent="0.25">
      <c r="A16">
        <v>11</v>
      </c>
      <c r="B16" s="28" t="s">
        <v>343</v>
      </c>
      <c r="C16" s="29" t="s">
        <v>326</v>
      </c>
      <c r="D16" t="s">
        <v>133</v>
      </c>
      <c r="E16" s="17" t="s">
        <v>310</v>
      </c>
      <c r="F16" s="17">
        <v>63</v>
      </c>
      <c r="G16" s="17" t="s">
        <v>311</v>
      </c>
      <c r="H16" t="s">
        <v>139</v>
      </c>
      <c r="I16" s="18" t="s">
        <v>315</v>
      </c>
      <c r="J16" s="19">
        <v>160530001</v>
      </c>
      <c r="K16" t="s">
        <v>313</v>
      </c>
      <c r="L16" s="20" t="s">
        <v>314</v>
      </c>
      <c r="M16" s="17" t="s">
        <v>313</v>
      </c>
      <c r="N16">
        <v>16</v>
      </c>
      <c r="O16" t="s">
        <v>178</v>
      </c>
      <c r="P16" s="18">
        <v>58000</v>
      </c>
    </row>
    <row r="17" spans="1:16" x14ac:dyDescent="0.25">
      <c r="A17">
        <v>11</v>
      </c>
      <c r="B17" s="30" t="s">
        <v>344</v>
      </c>
      <c r="C17" s="29" t="s">
        <v>328</v>
      </c>
      <c r="D17" t="s">
        <v>119</v>
      </c>
      <c r="E17" s="17" t="s">
        <v>308</v>
      </c>
      <c r="F17" s="17" t="s">
        <v>309</v>
      </c>
      <c r="G17" s="17" t="s">
        <v>309</v>
      </c>
      <c r="H17" t="s">
        <v>139</v>
      </c>
      <c r="I17" s="18" t="s">
        <v>312</v>
      </c>
      <c r="J17" s="19">
        <v>160530001</v>
      </c>
      <c r="K17" t="s">
        <v>313</v>
      </c>
      <c r="L17" s="20" t="s">
        <v>314</v>
      </c>
      <c r="M17" s="17" t="s">
        <v>313</v>
      </c>
      <c r="N17">
        <v>16</v>
      </c>
      <c r="O17" t="s">
        <v>178</v>
      </c>
      <c r="P17" s="18">
        <v>58070</v>
      </c>
    </row>
  </sheetData>
  <dataValidations count="5">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 type="textLength" allowBlank="1" showInputMessage="1" showErrorMessage="1" errorTitle="Formato incorrecto" error="El texto no puede pasar el límite de 150 caracteres" sqref="B4:B17 F4:G17 L4:L17 P4:P17" xr:uid="{AE7E8FEC-9529-4C5E-9706-7323FF48E2E5}">
      <formula1>0</formula1>
      <formula2>150</formula2>
    </dataValidation>
    <dataValidation type="textLength" allowBlank="1" showInputMessage="1" showErrorMessage="1" errorTitle="Formato incorrecto" error="El texto no puede pasar el límite de 1000 caracteres" sqref="C4:C17 E4:E17 I4:I17 M4:M17" xr:uid="{0FF3E0B7-AAC6-48C2-9B7B-A88B13F350FE}">
      <formula1>0</formula1>
      <formula2>1000</formula2>
    </dataValidation>
  </dataValidations>
  <hyperlinks>
    <hyperlink ref="C12" r:id="rId1" xr:uid="{3E1C251B-13C4-4F64-9F0E-1E78E71737BB}"/>
    <hyperlink ref="C14:C16" r:id="rId2" display="ventanilla.pem@gmail.com" xr:uid="{79B98F38-D34F-47D2-BB8A-AF3BF0BE8C86}"/>
    <hyperlink ref="C13" r:id="rId3" xr:uid="{4A5B3264-E8BE-4516-8715-A108151D210B}"/>
    <hyperlink ref="C15" r:id="rId4" xr:uid="{06846F54-C8CC-4788-908B-06D8121AE42E}"/>
    <hyperlink ref="C17" r:id="rId5" xr:uid="{8E87EDB0-F4F7-4479-A6D7-21CAB5D1D2DF}"/>
    <hyperlink ref="C7" r:id="rId6" xr:uid="{68C46DB0-D9CA-4574-A8E3-123B8EC32BC1}"/>
    <hyperlink ref="C6" r:id="rId7" xr:uid="{C0C8F13C-D6B8-49F4-9EEF-0CAF005945DA}"/>
    <hyperlink ref="C5" r:id="rId8" xr:uid="{81A8A30D-A2C9-4388-852E-22634CA9C7BD}"/>
    <hyperlink ref="C8" r:id="rId9" xr:uid="{B369AE8D-D316-4AC4-B714-3E2714F259B4}"/>
    <hyperlink ref="C9" r:id="rId10" xr:uid="{C90C96D9-0148-4D49-9019-829E15D2A7B5}"/>
    <hyperlink ref="C10" r:id="rId11" xr:uid="{D01D17ED-3723-402A-A825-4F1B0C4C1C49}"/>
    <hyperlink ref="C11" r:id="rId12" xr:uid="{B23A7D1A-05D5-4136-94AD-10C387797F11}"/>
  </hyperlinks>
  <pageMargins left="0.7" right="0.7" top="0.75" bottom="0.75" header="0.3" footer="0.3"/>
  <pageSetup orientation="portrait" r:id="rId13"/>
  <legacyDrawingHF r:id="rId1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cp:lastPrinted>2025-03-07T18:31:35Z</cp:lastPrinted>
  <dcterms:created xsi:type="dcterms:W3CDTF">2024-03-15T17:20:10Z</dcterms:created>
  <dcterms:modified xsi:type="dcterms:W3CDTF">2026-01-26T18:34:02Z</dcterms:modified>
</cp:coreProperties>
</file>