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9._SÍ FINANCIA\Art. 35\FORMATOS VALIDADOS\"/>
    </mc:Choice>
  </mc:AlternateContent>
  <xr:revisionPtr revIDLastSave="0" documentId="13_ncr:1_{3ED484AA-21B9-4548-B65D-A2A8290EAD3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_xlnm._FilterDatabase" localSheetId="0" hidden="1">'Reporte de Formatos'!$A$7:$AV$7</definedName>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<sst xmlns="http://schemas.openxmlformats.org/spreadsheetml/2006/main" count="790" uniqueCount="399">
  <si>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</si>
  <si>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</si>
  <si>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</si>
  <si>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</si>
  <si>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</si>
  <si>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</si>
  <si>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</si>
  <si>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</si>
  <si>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</si>
  <si>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</si>
  <si>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</si>
  <si>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</si>
  <si>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</si>
  <si>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</si>
  <si>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</si>
  <si>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</si>
  <si>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</si>
  <si>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</si>
  <si>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</si>
  <si>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</si>
  <si>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</si>
  <si>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</si>
  <si>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</si>
  <si>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</si>
  <si>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</si>
  <si>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</si>
  <si>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</si>
  <si>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</si>
  <si>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</si>
  <si>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</si>
  <si>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</si>
  <si>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</si>
  <si>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</si>
  <si>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</si>
  <si>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</si>
  <si>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</si>
  <si>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</si>
  <si>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</si>
  <si>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</si>
  <si>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</si>
  <si>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</si>
  <si>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</si>
  <si>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</si>
  <si>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</si>
  <si>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</si>
  <si>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</si>
  <si>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</si>
  <si>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</si>
  <si>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</si>
  <si>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</si>
  <si>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</si>
  <si>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</si>
  <si>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</si>
  <si>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</si>
  <si>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</si>
  <si>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</si>
  <si>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</si>
  <si>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</si>
  <si>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</si>
  <si>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</si>
  <si>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</si>
  <si>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</si>
  <si>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</si>
  <si>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</si>
  <si>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</si>
  <si>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</si>
  <si>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</si>
  <si>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</si>
  <si>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</si>
  <si>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</si>
  <si>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</si>
  <si>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</si>
  <si>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</si>
  <si>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</si>
  <si>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</si>
  <si>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</si>
  <si>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</si>
  <si>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</si>
  <si>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</si>
  <si>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</si>
  <si>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</si>
  <si>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</si>
  <si>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</si>
  <si>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</si>
  <si>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</si>
  <si>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</si>
  <si>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</si>
  <si>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</si>
  <si>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</si>
  <si>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</si>
  <si>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</si>
  <si>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</si>
  <si>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</si>
  <si>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</si>
  <si>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</si>
  <si>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</si>
  <si>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</si>
  <si>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</si>
  <si>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</si>
  <si>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</si>
  <si>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</si>
  <si>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</si>
  <si>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</si>
  <si>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</si>
  <si>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</si>
  <si>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</si>
  <si>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</si>
  <si>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</si>
  <si>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</si>
  <si>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</si>
  <si>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</si>
  <si>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</si>
  <si>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</si>
  <si>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</si>
  <si>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</si>
  <si>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</si>
  <si>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</si>
  <si>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</si>
  <si>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</si>
  <si>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</si>
  <si>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</si>
  <si>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</si>
  <si>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</si>
  <si>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</si>
  <si>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</si>
  <si>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</si>
  <si>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</si>
  <si>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</si>
  <si>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</si>
  <si>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</si>
  <si>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</si>
  <si>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</si>
  <si>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</si>
  <si>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</si>
  <si>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</si>
  <si>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</si>
  <si>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</si>
  <si>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</si>
  <si>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</si>
  <si>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</si>
  <si>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</si>
  <si>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</si>
  <si>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</si>
  <si>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</si>
  <si>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</si>
  <si>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</si>
  <si>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</si>
  <si>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</si>
  <si>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</si>
  <si>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</si>
  <si>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</si>
  <si>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</si>
  <si>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</si>
  <si>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</si>
  <si>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</si>
  <si>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</si>
  <si>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</si>
  <si>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</si>
  <si>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</si>
  <si>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</si>
  <si>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</si>
  <si>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</si>
  <si>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</si>
  <si>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</si>
  <si>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</si>
  <si>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</si>
  <si>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</si>
  <si>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</si>
  <si>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</si>
  <si>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</si>
  <si>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</si>
  <si>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</si>
  <si>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</si>
  <si>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</si>
  <si>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</si>
  <si>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</si>
  <si>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</si>
  <si>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</si>
  <si>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</si>
  <si>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</si>
  <si>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</si>
  <si>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</si>
  <si>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</si>
  <si>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</si>
  <si>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</si>
  <si>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</si>
  <si>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</si>
  <si>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</si>
  <si>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</si>
  <si>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</si>
  <si>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</si>
  <si>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</si>
  <si>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</si>
  <si>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</si>
  <si>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</si>
  <si>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</si>
  <si>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</si>
  <si>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</si>
  <si>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</si>
  <si>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</si>
  <si>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</si>
  <si>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</si>
  <si>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</si>
  <si>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</si>
  <si>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</si>
  <si>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</si>
  <si>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</si>
  <si>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</si>
  <si>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</si>
  <si>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</si>
  <si>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</si>
  <si>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Fomento
Departamento de Programas de Garantías</t>
  </si>
  <si>
    <t>Dirección de Fomento
Departamento de Relación con Intermediarios Financieros</t>
  </si>
  <si>
    <t>Dirección de Fomento
Subdirección de Promoción</t>
  </si>
  <si>
    <t>Dirección de Inclusión y Educación Financiera</t>
  </si>
  <si>
    <t>Dirección de Inclusión y Educación Financiera
Subdirección de Fuerza Mujer
Departamento de Formación Financiera</t>
  </si>
  <si>
    <r>
      <t>Programa  Impulso NAFIN + Estados Michoacán. (</t>
    </r>
    <r>
      <rPr>
        <b/>
        <sz val="11"/>
        <color indexed="8"/>
        <rFont val="Calibri"/>
        <family val="2"/>
        <scheme val="minor"/>
      </rPr>
      <t>IMPULSO</t>
    </r>
    <r>
      <rPr>
        <sz val="11"/>
        <color indexed="8"/>
        <rFont val="Calibri"/>
        <family val="2"/>
        <scheme val="minor"/>
      </rPr>
      <t>)</t>
    </r>
  </si>
  <si>
    <t xml:space="preserve"> Aportación registrada como un activo, No implica ni ingreso, ni gasto.</t>
  </si>
  <si>
    <t>Recurso Propio</t>
  </si>
  <si>
    <r>
      <t xml:space="preserve">Con la aportación del Sí Financia se crea un fondo de garantía mediante el cual Gobierno Federal - NAFIN respalda créditos autorizados por la Banca Comercial por </t>
    </r>
    <r>
      <rPr>
        <sz val="11"/>
        <rFont val="Calibri"/>
        <family val="2"/>
        <scheme val="minor"/>
      </rPr>
      <t xml:space="preserve">21.4 </t>
    </r>
    <r>
      <rPr>
        <sz val="11"/>
        <color indexed="8"/>
        <rFont val="Calibri"/>
        <family val="2"/>
        <scheme val="minor"/>
      </rPr>
      <t>veces la aportación.</t>
    </r>
  </si>
  <si>
    <t>Cuando la micro, pequeña o mediana empresa ubicada en el estado de Michoacán, tenga un proyecto productivo viable de los sectores comercial, servicios e industrial.</t>
  </si>
  <si>
    <t>113 municipios del Estado de Michoacán de Ocampo</t>
  </si>
  <si>
    <t>Se otorgan garantías para créditos autorizados por las Instituciones Bancarias, a micro, pequeñas y medianas empresas,  que cuenten con Cédula de Validación emitida por Sí Financia.</t>
  </si>
  <si>
    <t>Se busca incentivar la colocación de financiamiento en sectores que tienen un alto impacto en el desarrollo económico y en la generación de empleo, con la garantía que otorga Gobierno del Estado a través del Sí Financia, mediante el Programa Impulso NAFIN + Estados Michoacán. (IMPULSO)</t>
  </si>
  <si>
    <t>Otorgar garantía a empresas michoacanas, a través del Sí Financia, mediante el Programa Impulso NAFIN + Estados Michoacán. (IMPULSO)</t>
  </si>
  <si>
    <t>Empresa establecida en el Estado de Michoacán, con un periodo de operación mínimo de dos años, con actividad industrial, comercial o de servicios, sin antecedentes negativos en las Sociedades de Información Crediticia.</t>
  </si>
  <si>
    <t>Operación hasta agotar recurso para otorgar garantías.</t>
  </si>
  <si>
    <t>Dirección de Fomento</t>
  </si>
  <si>
    <t xml:space="preserve">Rene </t>
  </si>
  <si>
    <t>Daut</t>
  </si>
  <si>
    <t>Garcia</t>
  </si>
  <si>
    <t>garantias.sifinancia@gmail.com</t>
  </si>
  <si>
    <t>Departamento de Programas de Garantías</t>
  </si>
  <si>
    <t>Paseo de la República</t>
  </si>
  <si>
    <t>Las Camelinas</t>
  </si>
  <si>
    <t>Morelia</t>
  </si>
  <si>
    <t>4431 1 3 77 00
Ext. 520
M.C. 1411</t>
  </si>
  <si>
    <t>Lunes a viernes de 9:00 a 15:00 hrs.</t>
  </si>
  <si>
    <r>
      <t>Programa de Financiamiento a la Mediana Empresa Agroalimentaria y Rural del Estado de Michoacán (</t>
    </r>
    <r>
      <rPr>
        <b/>
        <sz val="11"/>
        <color indexed="8"/>
        <rFont val="Calibri"/>
        <family val="2"/>
        <scheme val="minor"/>
      </rPr>
      <t>PROEM</t>
    </r>
    <r>
      <rPr>
        <sz val="11"/>
        <color indexed="8"/>
        <rFont val="Calibri"/>
        <family val="2"/>
        <scheme val="minor"/>
      </rPr>
      <t>)</t>
    </r>
  </si>
  <si>
    <t>Con la aportación del Sí Financia se crea un fondo de garantía mediante el cual FIRA respalda créditos autorizados por la Banca Comercial por 17 veces la aportación.</t>
  </si>
  <si>
    <t>Cuando se tenga un proyecto productivo viable agroindustrial, de empresas con actividades establecidas por FIRA para ser benficiarias del programa.</t>
  </si>
  <si>
    <t>Se otorgan garantías complementarías a productores  ante el Intermediario Financiero, mediante el Programa de Financiamiento a la Mediana Empresa Agroalimentaria y Rural del Estado de Michoacán: PROEM MICHOACÁN.</t>
  </si>
  <si>
    <t>Apoya a la actividad primaria, incentivando el  financiamiento a productores, al  fortalecer sus garantías ante el Intermediario Financiero, con la  garantía que otorga Gobierno del Estado a través del Sí Financia, mediante el Programa  de Financiamiento a la Mediana Empresa Agroalimentaria y Rural del Estado de Michoacán: PROEM MICHOACÁN.</t>
  </si>
  <si>
    <t>Otorgar garantía a empresas michoacanas, mediante del PROEM -MICHOACÁN.</t>
  </si>
  <si>
    <t>Mediana Empresa que se encuentre en Michoacán: productores, industrias y empresas del sistema agroalimentario, forestal, pesquero y rural que participan en la proveeduría de insumos, acopio, transformación, industrialización, comercialización y servicios de los proyectos, incluyendo la producción</t>
  </si>
  <si>
    <r>
      <t xml:space="preserve">Modalidad </t>
    </r>
    <r>
      <rPr>
        <b/>
        <sz val="11"/>
        <color indexed="8"/>
        <rFont val="Calibri"/>
        <family val="2"/>
        <scheme val="minor"/>
      </rPr>
      <t>Fuerza Mujer</t>
    </r>
    <r>
      <rPr>
        <sz val="11"/>
        <color indexed="8"/>
        <rFont val="Calibri"/>
        <family val="2"/>
        <scheme val="minor"/>
      </rPr>
      <t xml:space="preserve">  (Caja Morelia Valladolid S.C. de A.P. de R.L. de C.V.)</t>
    </r>
  </si>
  <si>
    <t>No se cuenta con una partida especifica.</t>
  </si>
  <si>
    <t>Gobierno Estatal aporta el recurso a través del Sí Financia para el subsidio a tasa de interés.</t>
  </si>
  <si>
    <t>Financiamiento a mujer con negocio en Michoacán, que tenga una actividad productiva por al menos 12 meses, buen historial crediticio.</t>
  </si>
  <si>
    <t>Se otorga subsidio a la tasa de interés en créditos autorizados por Caja Morelia Valladolid al amparo del Programa, a mujeres empresarias para impulsar su autonomía económica.</t>
  </si>
  <si>
    <t>Impulsar la actividad economica en el Estado de Michoacán, mediante las actividades productivas de mujeres microempresarias que requieren un financiamiento para su negocio.</t>
  </si>
  <si>
    <t>Otorgar subsidio a la tasa de interés mediante el recurso aportado por el Sí Financia a los créditos otorgados por Caja Morelia valladolid.</t>
  </si>
  <si>
    <t>Mujer o grupo de mujeres,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t>
  </si>
  <si>
    <t>Operación hasta agotar recurso para otorgar subsidio.</t>
  </si>
  <si>
    <t>Cruz Elena</t>
  </si>
  <si>
    <t>Hernandez</t>
  </si>
  <si>
    <t>Gallegos</t>
  </si>
  <si>
    <t>intfin.sifinancia@gmail.com</t>
  </si>
  <si>
    <t>Departamento de Relación con Intermediarios Financieros</t>
  </si>
  <si>
    <t>4431 1 3 77 00
Ext. 510
M.C. 1411</t>
  </si>
  <si>
    <r>
      <t xml:space="preserve">Modalidad </t>
    </r>
    <r>
      <rPr>
        <b/>
        <sz val="11"/>
        <color indexed="8"/>
        <rFont val="Calibri"/>
        <family val="2"/>
        <scheme val="minor"/>
      </rPr>
      <t>Sueño Michoacano-Remesas Productivas</t>
    </r>
    <r>
      <rPr>
        <sz val="11"/>
        <color indexed="8"/>
        <rFont val="Calibri"/>
        <family val="2"/>
        <scheme val="minor"/>
      </rPr>
      <t xml:space="preserve">  (Caja Popular Cerano S.C. de A.P. de R.L. de C.V.)</t>
    </r>
  </si>
  <si>
    <t>Financiamiento para familiar en linea directa de un migrante  o migrantes en retorno con un negocio en operación o por emprender</t>
  </si>
  <si>
    <r>
      <t>Impulsar empresas de familiares de migrantes o migrantes en retorno mediante créditos a través del Esquema Sueño Michoacano - Remesas Productivas</t>
    </r>
    <r>
      <rPr>
        <sz val="11"/>
        <color rgb="FFFF0000"/>
        <rFont val="Calibri"/>
        <family val="2"/>
        <scheme val="minor"/>
      </rPr>
      <t xml:space="preserve"> </t>
    </r>
    <r>
      <rPr>
        <sz val="11"/>
        <rFont val="Calibri"/>
        <family val="2"/>
        <scheme val="minor"/>
      </rPr>
      <t>y el subsidio del diferencial entre la tasa cobrada por la Caja y la tasa de interés que se cobra a las empresas, pagadera mediante reembolso por pago puntual.</t>
    </r>
  </si>
  <si>
    <t>Impulsar la actividad economica en el Estado de Michoacán, mediante las actividades productivas de  microempresas que requieren un financiamiento en su negocio ya sea mediante migrantes en retorno o familiares de migrantes.</t>
  </si>
  <si>
    <t>Otorgar subsidio a la tasa de interés mediante el recurso aportado por el Sí Financia a los créditos otorgados por Caja Popular Cerano.</t>
  </si>
  <si>
    <t>Migrantes en retorno o familiares de migrantes,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t>
  </si>
  <si>
    <t>https://so.secoem.michoacan.gob.mx/wp-content/uploads/2024/10/Lineamientos-Remesas-Productivas-2024.pdf</t>
  </si>
  <si>
    <r>
      <t xml:space="preserve">Modalidad </t>
    </r>
    <r>
      <rPr>
        <b/>
        <sz val="11"/>
        <color indexed="8"/>
        <rFont val="Calibri"/>
        <family val="2"/>
        <scheme val="minor"/>
      </rPr>
      <t>Fuerza Mujer</t>
    </r>
    <r>
      <rPr>
        <sz val="11"/>
        <color indexed="8"/>
        <rFont val="Calibri"/>
        <family val="2"/>
        <scheme val="minor"/>
      </rPr>
      <t xml:space="preserve">  (Caja Popoular Cerano S.C. de A.P. de R.L. de C.V.)</t>
    </r>
  </si>
  <si>
    <t>A una mujer con una actividad productiva en Michjoacán, con por al menos 12 meses, con buen historial crediticio, dada de alta en el SAT.</t>
  </si>
  <si>
    <t>Subsidio a la tasa de interés por el diferencial entre la tasa cobrada por la Caja y la tasa de interés que se cobra a las empresas, en créditos autorizados por Caja Popular Cerano, a mujeres empresarias  para impulsar su autonomía económica.</t>
  </si>
  <si>
    <t>Impulsar la actividad economica en el Estado de Michoacán, mediante las actividades productivas de mujeres empresarias que requieren un financiamiento en su negocio.</t>
  </si>
  <si>
    <t>Otorgar subsidio a la tasa de interés mediante el recurso aportado por la Sí Financia y los créditos serán otorgados por Caja Popular Cerano.</t>
  </si>
  <si>
    <t>Mujeres ya sean personas físicas o morales,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t>
  </si>
  <si>
    <t>4432 1 3 77 00
Ext. 510
M.C. 1411</t>
  </si>
  <si>
    <r>
      <t>Esquema de Financiamiento para el Fortalecimiento del Sector Turístico (</t>
    </r>
    <r>
      <rPr>
        <b/>
        <sz val="11"/>
        <color indexed="8"/>
        <rFont val="Calibri"/>
        <family val="2"/>
        <scheme val="minor"/>
      </rPr>
      <t>FINSETUR</t>
    </r>
    <r>
      <rPr>
        <sz val="11"/>
        <color indexed="8"/>
        <rFont val="Calibri"/>
        <family val="2"/>
        <scheme val="minor"/>
      </rPr>
      <t>)</t>
    </r>
  </si>
  <si>
    <t>No se cuenta con una partida especifica, ya que el recurso es aportación de la Secretaría de Turismo</t>
  </si>
  <si>
    <t>Gobierno Estatal a través de la  Secretaría de Turismo aporta el recurso para el subsidio a tasa de interés.</t>
  </si>
  <si>
    <t>Cuando la empresa del sector turístico ubicada en el estado de Michoacán, tenga un proyecto de su empresa o requiera realizar la compra de artesanías.</t>
  </si>
  <si>
    <t>Se otorga subsidio a la tasa de interés en créditos autorizados por Caja Popular Cerano, a empresas del Sector Turístico, para cubrir necesidades de la misma y/o para la compra de artesanía michoacana.</t>
  </si>
  <si>
    <t>Impulsar la actividad del sector turístico e incentivar la compra de artesanías michoacanas.</t>
  </si>
  <si>
    <t>Otorgar subsidio a la tasa de interés mediante el recurso aportado por la Secretaría de Turismo y los créditos serán otorgados por Caja Popular Cerano.</t>
  </si>
  <si>
    <t>Sector Empresarial del sector turístico.</t>
  </si>
  <si>
    <t>Información de productos y servicios del Sí Financia.</t>
  </si>
  <si>
    <t>22104, 33101, 33601, 33604, 33903, 36101</t>
  </si>
  <si>
    <t>Gobierno Estatal mediante el personal del Sí Financia.</t>
  </si>
  <si>
    <t>Cuando emprendedores o empresarios requieran información sobre los esquemas de financiamiento y capacitaciones que pueden recibir por parte del Sí Financia.</t>
  </si>
  <si>
    <t>Información de los esquemas de financiamiento y las capacitaciones que ofrece el Sí Financia.</t>
  </si>
  <si>
    <t>Que los emprendedores y empresarios del estado conozcan las opciones que ofrece el Sí Financia para fortalecer sus proyectos.</t>
  </si>
  <si>
    <t>Informar sobre nuestros productos y servicios a los interesados.</t>
  </si>
  <si>
    <t>Emprendedores (as), empresarios (as) de la entidad y acreditados de Sí Financia.</t>
  </si>
  <si>
    <t xml:space="preserve">https://sifinancianecesitouncredito.com
</t>
  </si>
  <si>
    <t>Operación anual</t>
  </si>
  <si>
    <t>promocion.sifinancia@gmail.com</t>
  </si>
  <si>
    <t>Subdirección de Promoción</t>
  </si>
  <si>
    <t>4431 1 3 77 00
Ext. 502 a 506
M.C. 1411</t>
  </si>
  <si>
    <t>Programa para la Inclusión Financiera de Población Prioritaria (PROIF)</t>
  </si>
  <si>
    <t>No se cuenta con una partida especifica, ya que el recurso es aportación de la Secretaría de Agricultura y Desarrollo Rural</t>
  </si>
  <si>
    <t>Con la aportación se crea un fondo de garantía y un esquema de bonificación a la tasa de interesmediante el cual FIRA respalda créditos autorizados por la Banca Comercial por 17 veces la aportación.</t>
  </si>
  <si>
    <t xml:space="preserve">113 municipios del Estado de Michoacán de Ocampo
Para acceder al esquema de bonificación en tasa de interés . Que se ubiquen en municipios afectados por la sequi en el ciclo PV 2023 o que estén ubicadas en comunidades con ejercicio de autogobierno reconocidas por ala utoridad competente </t>
  </si>
  <si>
    <t>Se otorgan garantías complementarías y bonificación a tasa de interes a productores  ante el Intermediario Financiero, mediante el Programa de Financiamiento al programa para la inclusión financiera de población financiera (PROIF)</t>
  </si>
  <si>
    <t>Apoya a la actividad primaria, incentivando el  financiamiento a productores, al  fortalecer sus garantías ante el Intermediario Financiero, Mediante la  Garantía que otorga Gobierno del Estado a través del Sí Financia, mediante el Programa  de Financiamiento a la Mediana Empresa Agroalimentaria y Rural del Estado de Michoacán: PROEM MICHOACÁN.</t>
  </si>
  <si>
    <t>Otorga garantía a empresas michoacanas, mediante del PROIF -MICHOACÁN.</t>
  </si>
  <si>
    <t xml:space="preserve">Empresas con actividades del sistema agroalimentario, forestal, pesquero y rural
Para acceder al esquema de bonificación en tasa de interés las actividades elegibles son: produccipón de guayabas, citricos y granos basicos. Que se ubiquen en municipios afectados por la sequi en el ciclo PV 2023 o que estén ubicadas en comunidades con ejercicio de autogobierno reconocidas por ala utoridad competente   </t>
  </si>
  <si>
    <t>Operación hasta agotar recurso para otorgar garantía y subsidio.</t>
  </si>
  <si>
    <t>*Fecha de término de vigencia del programa, con el formato día/mes/año: indefinido
Monto otorgado, en su caso:Desde $500,000 hasta $5,000,000
*Presupuesto asignado al programa, en su caso: el monto asignado varia dependiendo de la asignación del recurso</t>
  </si>
  <si>
    <t>*Fecha de término de vigencia del programa, con el formato día/mes/año: indefinido
Monto otorgado, en su caso:desde 160,000 UDIS hasta 4,000,000 de UDIS
*Presupuesto asignado al programa, en su caso: el monto asignado varia dependiendo de la asignación del recurso</t>
  </si>
  <si>
    <t>*Fecha de término de vigencia del programa, con el formato día/mes/año: indefinido
Monto otorgado, en su caso:Desde $3,000 hasta $25,000
*Presupuesto asignado al programa, en su caso: el monto asignado varia dependiendo de la asignación del recurso</t>
  </si>
  <si>
    <t>*Fecha de término de vigencia del programa, con el formato día/mes/año: indefinido
Monto otorgado, en su caso:Desde $20,000 hasta $150,000
*Presupuesto asignado al programa, en su caso: el monto asignado varia dependiendo de la asignación del recurso</t>
  </si>
  <si>
    <t>*Fecha de término de vigencia del programa, con el formato día/mes/año: indefinido
Monto otorgado, en su caso:Desde $350,000 hasta $500,000
*Presupuesto asignado al programa, en su caso: el monto asignado varia dependiendo de la asignación del recurso</t>
  </si>
  <si>
    <t>*Fecha de término de vigencia del programa, con el formato día/mes/año: indefinido
Monto otorgado, en su caso:Desde $60,000 hasta $200,000
*Presupuesto asignado al programa, en su caso: el monto asignado varia dependiendo de la asignación del recurso</t>
  </si>
  <si>
    <t>*Fecha de término de vigencia del programa, con el formato día/mes/año: indefinido
*Presupuesto asignado al programa, en su caso: el monto asignado varia dependiendo de la asignación del recurso</t>
  </si>
  <si>
    <t>*Fecha de término de vigencia del programa, con el formato día/mes/año: indefinido
Monto otorgado, en su caso:Desde 10,000 UDIS hasta 160,000 UDIS
*Presupuesto asignado al programa, en su caso: el monto asignado varia dependiendo de la asignación del recurso</t>
  </si>
  <si>
    <t>*No se cuenta con fecha de término de vigencia del programa.
*No se cuenta con hipervínculo al proceso básico del programa.
*No se cuenta con monto otorgado en tipo de apoyo.
*No se cuenta con número interior.</t>
  </si>
  <si>
    <t>https://so.secoem.michoacan.gob.mx/wp-content/uploads/2025/05/CEDULA-IMPULSO-GENERAL-2024.pdf</t>
  </si>
  <si>
    <t>https://so.secoem.michoacan.gob.mx/wp-content/uploads/2025/05/19-Cedula-PROEM-2021-2027.pdf</t>
  </si>
  <si>
    <t>https://so.secoem.michoacan.gob.mx/wp-content/uploads/2025/05/Modif-lineamientos-fuerza-mujer.pdf</t>
  </si>
  <si>
    <t>https://so.secoem.michoacan.gob.mx/wp-content/uploads/2025/05/Proceso-FINSETUR.pdf</t>
  </si>
  <si>
    <t>https://so.secoem.michoacan.gob.mx/wp-content/uploads/2025/05/FORMATO-CEDULA-PROIF.pdf</t>
  </si>
  <si>
    <t>Información de servicios y productos del Programa Fuerza Mujer y del Sí Financia.</t>
  </si>
  <si>
    <t>Difusión de mensajes sobre programas y actividades gubernamentales.</t>
  </si>
  <si>
    <t>Recurso Propio.</t>
  </si>
  <si>
    <t xml:space="preserve">Presupuesto de egresos con recursos denominados ingesos por venta de bienes, prestación de servicios y otros ingresos al 31 de marzo 2025.
Para la difusión de los esquemas de financiamiento y servicios del Sí Financia y el diseño de campañas de comunicación y su publicación y difusión masiva. </t>
  </si>
  <si>
    <t xml:space="preserve">Principalmente en los municipios donde se impacte en los sectores prioritarios, municipios con Alerta de Violencia de Género contra las Mujeres y municipios con mayor rezago en inclusión financiera.
</t>
  </si>
  <si>
    <t>Información de servicios y productos del Sí Financia, mediante pláticas informativas.</t>
  </si>
  <si>
    <t>Impulsar la inclusión y educación  financiera así como la oferta crediticia focalizada a todos los sectores de la población; posibilitando el acceso equitativo a créditos, garantías, apoyo a proyectos y desarrollo empresarial.</t>
  </si>
  <si>
    <t xml:space="preserve">Asisitir a las personas de grupos de sectores prioritarios y de los municipios con Alerta de Violencia de Género contra las Mujeres sobre los programas y servicios en el ámbito de su competencia.
</t>
  </si>
  <si>
    <t>Principalmente personas con demanda crediticia de sectores prioritarios.</t>
  </si>
  <si>
    <t>Urania</t>
  </si>
  <si>
    <t>Villegas</t>
  </si>
  <si>
    <t>Villaseñor</t>
  </si>
  <si>
    <t>dief.sifinancia@gmail.com</t>
  </si>
  <si>
    <t>Camelinas</t>
  </si>
  <si>
    <t>4431 13 77 00
ext. 330</t>
  </si>
  <si>
    <t>Capacitación y asistencia técnica empresarial</t>
  </si>
  <si>
    <t xml:space="preserve">33903
</t>
  </si>
  <si>
    <t xml:space="preserve">Otros servicios profesionales, científicos y técnicos integrales.
</t>
  </si>
  <si>
    <t xml:space="preserve">Presupuesto de egresos con recursos denominados ingesos por venta de bienes, prestación de servicios y otros ingresos al 31 de marzo 2025.
Para la contratación de personas físicas o marales para fortalecer la capacitación en Educación Financiera y asistencia técnica empresarial. </t>
  </si>
  <si>
    <t xml:space="preserve">Se capacita en municipios con Alerta de Violencia de Género contra las Mujeres, municipios con mayor rezago en inclusión financiera y donde se impacte en los sectores prioritarios.
A mujeres emprendedoras y empresarias que tienen un crédito autorizado. </t>
  </si>
  <si>
    <t>Capacitación y asistencia técnica empresarial mediante eventos programados, virtualmente o presencial.</t>
  </si>
  <si>
    <t>Promover la educación y formación financiera para la población michoacana, en especial a los sectores prioritarios.</t>
  </si>
  <si>
    <t>Proporcionar servicios de capacitación y asistencia técnica para el desarrollo de proyectos productivos en el estado.</t>
  </si>
  <si>
    <t>Personas acreditadas y población en general.</t>
  </si>
  <si>
    <t>Mildred</t>
  </si>
  <si>
    <t>Herrejón</t>
  </si>
  <si>
    <t>capacitacion.sifinancia2127@gmail.com</t>
  </si>
  <si>
    <t>Departamento de Formación Financiera</t>
  </si>
  <si>
    <t>4431 13 77 00
ext. 351</t>
  </si>
  <si>
    <t>Programa de Financiamiento para el Desarrollo Productivo de Michoacán Esquema Microcrédito</t>
  </si>
  <si>
    <t>Gobierno Estatal</t>
  </si>
  <si>
    <t>En cualquier momento que lo soliciten.</t>
  </si>
  <si>
    <t xml:space="preserve">113 municipios y comunidades índigenas con autogobierno del Estado de Michoacán de Ocampo </t>
  </si>
  <si>
    <t>Crédito por montos entre $5,000.00 y $50,000.00, destinados a capital de trabajo (materias primas, mercancías, insumos, mano de obra, gastos operativos) y/o activo fijo (maquinaria y equipo, mejoramiento, ampliación y/o construcción de instalaciones físicas); con tasa de interés del 12% fija anual sobre saldos insolutos para empresas dadas de alta en el SAT, si no lo están la tasa de interés es el 24% fija anual sobre saldos insolutos.</t>
  </si>
  <si>
    <t>Promover el financiamiento y la inversión hacia la actividad productiva del Estado, para elevar la competitividad de las empresas y los niveles de desarrollo y bienestar de la población en el Estado.</t>
  </si>
  <si>
    <t>Se estableció una meta anual de 80 créditos por un monto de $3'120,000.00</t>
  </si>
  <si>
    <t>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</si>
  <si>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Dirección de Crédito</t>
  </si>
  <si>
    <t xml:space="preserve">Alexis </t>
  </si>
  <si>
    <t>Sereno</t>
  </si>
  <si>
    <t>Couto</t>
  </si>
  <si>
    <t>asereno@sifinancia.michoacan.gob.mx</t>
  </si>
  <si>
    <t>4431137700
Ext. 121
M.C. 1411</t>
  </si>
  <si>
    <t>Las Reglas de Operación se modificaron por segunda ocasión el 03 de mayo del 2024.
*Clave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</si>
  <si>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para el Desarrollo Productivo de Michoacán Esquema MIPYME</t>
  </si>
  <si>
    <t>Créditos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12% anual sobre saldos inslutos. En créditos mayores a $500,000.00 la tasa de interés en caso de pago puntual y completo será del 13.92% anual sobre saldos insolutos.</t>
  </si>
  <si>
    <t>Se estableció una meta anual de 88 créditos por un monto de $24'640,000.00</t>
  </si>
  <si>
    <t>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</si>
  <si>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Programa de Financiamiento para el Desarrollo Productivo de Michoacán esquema Microcrédito modalidad Fuerza Mujer</t>
  </si>
  <si>
    <t>Microcréditos para mujeres por montos entre $5,000.00 y $50,000.00, destinados a capital de trabajo (materias primas, mercancías, insumos, mano de obra, gastos operativos) y/o activo fijo (maquinaria y equipo, mejoramiento, ampliación y/o construcción de instalaciones físicas); con tasa de interés del 10% fija anual sobre saldos insolutos para empresas dadas de alta en el SAT, si no lo están la tasa de interés es el 16% fija anual sobre saldos insolutos.</t>
  </si>
  <si>
    <t>Impulsar negocios encabezados por mujeres, mediante el otorgamiento de créditos en condiciones preferenciales, para contribuir a su autonomía y empoderamiento económico.</t>
  </si>
  <si>
    <t>Se estableció una meta anual de 160 créditos por un monto de $6'080,000.00</t>
  </si>
  <si>
    <t>Mujeres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</si>
  <si>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Los Lineamientos se reformaron el 12 de diciembre del 2022.
*Clave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</si>
  <si>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para el Desarrollo Productivo de Michoacán esquema MIPYME modalidad Fuerza Mujer</t>
  </si>
  <si>
    <t>Créditos para mujeres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10% anual sobre saldos insolutos.</t>
  </si>
  <si>
    <t>Se estableció una meta anual de 60 créditos por un monto de $24'000,000.00</t>
  </si>
  <si>
    <t>Mujeres con 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</si>
  <si>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Programa de Financiamiento para el Desarrollo Productivo de Michoacán equema Microcrédito modalidad Sueño Michoacano - Remesas Productivas</t>
  </si>
  <si>
    <t>Microcréditos para familiares directos de migrantes michoacanos radicados en el extranjero y para migrantes en retorno o empresas encabezadas por estos, por montos entre $5,000.00 y $50,000.00, destinados a capital de trabajo (materias primas, mercancías, insumos, mano de obra, gastos operativos) y/o activo fijo (maquinaria y equipo, mejoramiento, ampliación y/o construcción de instalaciones físicas); con tasa de interés del 10% fija anual sobre saldos insolutos para empresas dadas de alta en el SAT, si no lo están la tasa de interés es el 16% fija anual sobre saldos insolutos.</t>
  </si>
  <si>
    <t>Impulsar negocios encabezados por familiares directos de migrantes michoacanos radicados en el extranjero o por migrantes en retorno, mediante el otorgamiento de créditos en condiciones preferenciales, para contribuir a su bienestar y el de sus familias.</t>
  </si>
  <si>
    <t>Se estableció una meta anual de 8 créditos por un monto de $360,000.00</t>
  </si>
  <si>
    <t>Migrantes en retorno o familiares directos de migrantes michoacanos radicados en el extranjero, ya sean personas físicas o morales, que requieran financiamiento para emprender o fortalecer una actividad productiva en el Estado.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</si>
  <si>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Los Lineamientos se reformaron el 13 de agosto del 2024.
*Clave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</si>
  <si>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para el Desarrollo Productivo de Michoacán esquema MIPYME modalidad Sueño Michoacano - Remesas Productivas</t>
  </si>
  <si>
    <t>Créditos para familiares directos de migrantes michoacanos radicados en el extranjero y para migrantes en retorno o empresas encabezadas por estos, por montos entre $50,001.00 a $2'000,000.00 destinados a capital de trabajo (materias primas, mercancías, insumos, mano de obra, gastos operativos) y/o activo fijo (maquinaria y equipo, mejoramiento, ampliación y/o construcción de instalaciones físicas); con tasa de interés del 18% fija anual sobre saldos insolutos y en caso de pago puntual y completo aplica la tasa del 10% anual sobre saldos insolutos.</t>
  </si>
  <si>
    <t>Se estableció una meta anual de 4 créditos por un monto de $940,000.00</t>
  </si>
  <si>
    <t>Migrantes en retorno o familiares directos de migrantes michoacanos radicados en el extranjero, con micro, pequeñas y medianas empresas, ya sea personas físicas o morales, formalmente constituidas, que emprendan o estén desarrollando alguna actividad productiva lícita, que presenten proyectos técnicamente viables y económicamente rentables del sector primario, de transformación, de comercialización o de servicios.</t>
  </si>
  <si>
    <t>Programa de Financiamiento Artesanal "Financiarte" Crédito Individual</t>
  </si>
  <si>
    <t>Créditos para personas artesanas por montos entre $5,000.00 y $150,000.00, destinados a capital de trabajo: materias primas, mercancías, insumos, mano de obra, gastos operativos, gastos relacionados con su participación en ferias y eventos de promoción, o para la adquisición activos fijos, como pueden ser herramienta, maquinaria, equipo, mejoramiento, vehículos de trabajo, ampliación o adquisición de la infraestructura necesaria para la producción y/o comercialización de los productos; con tasa de interés del 12% fija anual sobre saldos insolutos, en caso de pago puntual y completo será del 10% o del 8% si se encuentra certificada o se va a certificar por indicación geográfica.</t>
  </si>
  <si>
    <t>Promover el financiamiento y la inversión hacia el sector artesanal del Estado, para elevar los niveles de desarrollo de las regiones preponderantes en materia artesanal, marcas colectivas artesanales, marcas de certificación e indicaciones geográficas, coadyuvando al bienestar de este sector de la población en el Estado, según sus ramas de producción artesanal específicas.</t>
  </si>
  <si>
    <t>Se estableció una meta anual de 100 créditos por un monto de $4,500,000.00</t>
  </si>
  <si>
    <t>Personas artesanas físicas o morales, que requieran financiamiento para emprender o fortalecer una actividad productiva del sector artesanal en el Estado, que presenten proyectos productivos técnicamente viables y económicamente rentables. Preferentemente que,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</si>
  <si>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t>*Clave de la partida presupuestal: No aplica.
*Denominación de la partida presupuestal: No aplica.
*Presupuesto asignado al programa, en su caso: No aplica.
*Origen de los recursos, en su caso No aplica.
*Diagnóstico: No se cuenta con un diagnóstico.
*Fecha de término de vigencia del programa, con el formato día/mes/año: Indefinido.
*Hipervínculo al proceso básico del programa: No se cuenta con hipervínculo.
*El monto otorgado, en su caso: No aplica.
*No se cuenta con número interior en el domicilio existente.</t>
  </si>
  <si>
    <t>Programa de Financiamiento Artesanal "Financiarte" Crédito Colectivo</t>
  </si>
  <si>
    <t>Créditos para grupos organizados, es decir, a personas morales formalmente constituidas integradas por artesanas y artesanos que tengan o pretendan desarrollar un proyecto productivo en común del sector artesanal por montos entre $100,001.00 y $500,000.00, destinados a capital de trabajo: materias primas, mercancías, insumos, mano de obra, gastos operativos, gastos relacionados con su participación en ferias y eventos de promoción, o para la adquisición activos fijos, como pueden ser herramienta, maquinaria, equipo, mejoramiento, vehículos de trabajo, ampliación o adquisición de la infraestructura necesaria para la producción y/o comercialización de los productos; con tasa de interés del 12% fija anual sobre saldos insolutos, en caso de pago puntual y completo será del 10% o del 8% si se encuentra certificada o se va a certificar por indicación geográfica.</t>
  </si>
  <si>
    <t>Se estableció una meta anual de 2 créditos por un monto de $800,000.00</t>
  </si>
  <si>
    <t>Personas morales formalmente constituidas, que emprendan o desarrollen alguna actividad productiva del sector artesanal, que presenten proyectos productivos técnicamente viables y económicamente rentables. Preferentemente para quienes, por sus características de exclusión financiera, falta de un historial crediticio, garantías insuficientes para respaldar la recuperación de los créditos que solicitan o por alguna otra condición, no puedan o presenten dificultades para acceder a otras fuentes de financiamiento en condiciones preferenciales.</t>
  </si>
  <si>
    <r>
      <t>93 eventos con pláticas informativas.
3695</t>
    </r>
    <r>
      <rPr>
        <sz val="11"/>
        <color rgb="FFFF0000"/>
        <rFont val="Calibri"/>
        <family val="2"/>
        <scheme val="minor"/>
      </rPr>
      <t xml:space="preserve"> </t>
    </r>
    <r>
      <rPr>
        <sz val="11"/>
        <rFont val="Calibri"/>
        <family val="2"/>
        <scheme val="minor"/>
      </rPr>
      <t>personas atendidas.
7 acciones en municipios con mayor rezago, atendiendo  a 233 personas.</t>
    </r>
  </si>
  <si>
    <t>113 municipios del Estado de Michoacán de Ocampo y 45 Comunidades Indígenas con autogobierno.</t>
  </si>
  <si>
    <t xml:space="preserve">316 capacitaciones en Educación Financiera.
3018 personas capacitadas.
11 webinnars de NAFIN.
283 personas capacitadas.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</si>
</sst>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7"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4.75"/>
      <color theme="10"/>
      <name val="Arial"/>
      <family val="2"/>
    </font>
    <font>
      <sz val="11"/>
      <color rgb="FFFF0000"/>
      <name val="Calibri"/>
      <family val="2"/>
      <scheme val="minor"/>
    </font>
    <font>
      <sz val="11"/>
      <color indexed="8"/>
      <name val="Calibri"/>
      <family val="2"/>
      <scheme val="minor"/>
    </font>
    <font>
      <sz val="10"/>
      <color indexed="8"/>
      <name val="Arial"/>
      <family val="2"/>
    </font>
    <font>
      <sz val="10"/>
      <color indexed="8"/>
      <name val="Calibri"/>
      <family val="2"/>
      <scheme val="minor"/>
    </font>
    <font>
      <u/>
      <sz val="11"/>
      <color theme="10"/>
      <name val="Calibri"/>
      <family val="2"/>
      <scheme val="minor"/>
    </font>
    <font>
      <b/>
      <sz val="11"/>
      <color indexed="8"/>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style="thin">
        <color auto="1"/>
      </top>
      <bottom style="thin">
        <color auto="1"/>
      </bottom>
      <diagonal/>
    </border>
  </borders>
  <cellStyleXfs count="6">
    <xf numFmtId="0" fontId="0" fillId="0" borderId="0"/>
    <xf numFmtId="0" fontId="5" fillId="0" borderId="0"/>
    <xf numFmtId="0" fontId="9" fillId="0" borderId="0" applyNumberFormat="0" applyFill="0" applyBorder="0" applyAlignment="0" applyProtection="0">
      <alignment vertical="top"/>
      <protection locked="0"/>
    </xf>
    <xf numFmtId="44" fontId="11" fillId="0" borderId="0" applyFont="0" applyFill="0" applyBorder="0" applyAlignment="0" applyProtection="0"/>
    <xf numFmtId="0" fontId="2" fillId="0" borderId="0"/>
    <xf numFmtId="44" fontId="11" fillId="0" borderId="0" applyFont="0" applyFill="0" applyBorder="0" applyAlignment="0" applyProtection="0"/>
  </cellStyleXfs>
  <cellXfs count="55">
    <xf numFmtId="0" fontId="0" fillId="0" borderId="0" xfId="0"/>
    <xf numFmtId="0" fontId="7" fillId="3" borderId="1" xfId="0" applyFont="1" applyFill="1" applyBorder="1" applyAlignment="1">
      <alignment horizontal="center" wrapText="1"/>
    </xf>
    <xf numFmtId="44" fontId="0" fillId="0" borderId="1" xfId="3" applyFont="1" applyFill="1" applyBorder="1" applyAlignment="1">
      <alignment horizontal="center" vertical="top" wrapText="1"/>
    </xf>
    <xf numFmtId="0" fontId="8" fillId="0" borderId="1" xfId="0" applyFont="1" applyBorder="1" applyAlignment="1">
      <alignment horizontal="center" vertical="top" wrapText="1"/>
    </xf>
    <xf numFmtId="0" fontId="13" fillId="0" borderId="0" xfId="0" applyFont="1"/>
    <xf numFmtId="0" fontId="12" fillId="3" borderId="1" xfId="0" applyFont="1" applyFill="1" applyBorder="1" applyAlignment="1">
      <alignment horizontal="center" wrapText="1"/>
    </xf>
    <xf numFmtId="0" fontId="8" fillId="0" borderId="1" xfId="0" applyFont="1" applyBorder="1" applyAlignment="1">
      <alignment horizontal="left" vertical="top" wrapText="1"/>
    </xf>
    <xf numFmtId="0" fontId="14" fillId="0" borderId="1" xfId="2" applyFont="1" applyBorder="1" applyAlignment="1" applyProtection="1">
      <alignment horizontal="left" vertical="center" wrapText="1"/>
    </xf>
    <xf numFmtId="0" fontId="14" fillId="0" borderId="1" xfId="2" applyFont="1" applyFill="1" applyBorder="1" applyAlignment="1" applyProtection="1">
      <alignment horizontal="center" vertical="top" wrapText="1"/>
    </xf>
    <xf numFmtId="0" fontId="4"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3" xfId="0" applyBorder="1" applyAlignment="1">
      <alignment horizontal="center" vertical="top" wrapText="1"/>
    </xf>
    <xf numFmtId="0" fontId="3" fillId="0" borderId="1" xfId="0" applyFont="1" applyBorder="1" applyAlignment="1">
      <alignment horizontal="center" vertical="top" wrapText="1"/>
    </xf>
    <xf numFmtId="14" fontId="0" fillId="0" borderId="1" xfId="0" applyNumberFormat="1" applyBorder="1" applyAlignment="1">
      <alignment horizontal="center" vertical="top" wrapText="1"/>
    </xf>
    <xf numFmtId="0" fontId="0" fillId="4" borderId="1" xfId="0" applyFill="1" applyBorder="1" applyAlignment="1">
      <alignment horizontal="center" vertical="top" wrapText="1"/>
    </xf>
    <xf numFmtId="0" fontId="16" fillId="0" borderId="1" xfId="2" applyFont="1" applyFill="1" applyBorder="1" applyAlignment="1" applyProtection="1">
      <alignment horizontal="center" vertical="top" wrapText="1"/>
    </xf>
    <xf numFmtId="14"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0" borderId="1" xfId="0" applyBorder="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left" vertical="center" wrapText="1"/>
    </xf>
    <xf numFmtId="2" fontId="8" fillId="4" borderId="2"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left" vertical="center" wrapText="1"/>
    </xf>
    <xf numFmtId="0" fontId="8" fillId="4" borderId="1" xfId="0" applyFont="1" applyFill="1" applyBorder="1" applyAlignment="1">
      <alignment horizontal="left" vertical="top" wrapText="1"/>
    </xf>
    <xf numFmtId="0" fontId="8" fillId="4" borderId="1" xfId="0" applyFont="1" applyFill="1" applyBorder="1" applyAlignment="1">
      <alignment vertical="center" wrapText="1"/>
    </xf>
    <xf numFmtId="0" fontId="14" fillId="0" borderId="1" xfId="2" applyFont="1" applyFill="1" applyBorder="1" applyAlignment="1" applyProtection="1">
      <alignment horizontal="left" vertical="center" wrapText="1"/>
    </xf>
    <xf numFmtId="0" fontId="0" fillId="4" borderId="1" xfId="0" applyFill="1" applyBorder="1" applyAlignment="1">
      <alignment horizontal="center" vertical="center" wrapText="1"/>
    </xf>
    <xf numFmtId="0" fontId="16" fillId="0" borderId="1" xfId="2" applyFont="1" applyBorder="1" applyAlignment="1" applyProtection="1">
      <alignment horizontal="left" vertical="center" wrapText="1"/>
    </xf>
    <xf numFmtId="0" fontId="14" fillId="0" borderId="1" xfId="2" applyFont="1" applyBorder="1" applyAlignment="1" applyProtection="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1" fillId="4" borderId="1" xfId="1" applyFont="1" applyFill="1" applyBorder="1" applyAlignment="1">
      <alignment horizontal="center" vertical="center" wrapText="1"/>
    </xf>
    <xf numFmtId="0" fontId="0" fillId="4" borderId="2" xfId="0" applyFill="1" applyBorder="1" applyAlignment="1">
      <alignment horizontal="center" vertical="center" wrapText="1"/>
    </xf>
    <xf numFmtId="2" fontId="0" fillId="4" borderId="1" xfId="0" applyNumberFormat="1" applyFill="1" applyBorder="1" applyAlignment="1">
      <alignment horizontal="center" vertical="center" wrapText="1"/>
    </xf>
    <xf numFmtId="0" fontId="8" fillId="4" borderId="1" xfId="0" applyFont="1" applyFill="1" applyBorder="1" applyAlignment="1">
      <alignment horizontal="left" vertical="center" wrapText="1"/>
    </xf>
    <xf numFmtId="0" fontId="14" fillId="4" borderId="1" xfId="2" applyFont="1" applyFill="1" applyBorder="1" applyAlignment="1" applyProtection="1">
      <alignment horizontal="center" vertical="center" wrapText="1"/>
    </xf>
    <xf numFmtId="0" fontId="0" fillId="4" borderId="3" xfId="0" applyFill="1" applyBorder="1" applyAlignment="1">
      <alignment horizontal="center" vertical="center" wrapText="1"/>
    </xf>
    <xf numFmtId="0" fontId="1"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14" fontId="0" fillId="4" borderId="1" xfId="0" applyNumberFormat="1" applyFill="1" applyBorder="1" applyAlignment="1">
      <alignment horizontal="center" vertical="center" wrapText="1"/>
    </xf>
    <xf numFmtId="0" fontId="10"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wrapText="1"/>
    </xf>
    <xf numFmtId="2" fontId="8" fillId="0" borderId="1" xfId="0" applyNumberFormat="1" applyFont="1" applyBorder="1" applyAlignment="1">
      <alignment horizontal="center" vertical="center" wrapText="1"/>
    </xf>
    <xf numFmtId="0" fontId="0" fillId="0" borderId="1" xfId="0" applyBorder="1" applyAlignment="1">
      <alignment wrapText="1"/>
    </xf>
    <xf numFmtId="14" fontId="0" fillId="0" borderId="1" xfId="0" applyNumberFormat="1" applyBorder="1" applyAlignment="1">
      <alignment wrapText="1"/>
    </xf>
    <xf numFmtId="14" fontId="0" fillId="0" borderId="1" xfId="0" applyNumberFormat="1" applyBorder="1" applyAlignment="1">
      <alignment vertical="center" wrapText="1"/>
    </xf>
    <xf numFmtId="0" fontId="0" fillId="4" borderId="1" xfId="0" applyFill="1" applyBorder="1" applyAlignment="1">
      <alignment wrapText="1"/>
    </xf>
    <xf numFmtId="0" fontId="10" fillId="0" borderId="0" xfId="0" applyFont="1"/>
    <xf numFmtId="0" fontId="0" fillId="4" borderId="0" xfId="0" applyFill="1"/>
    <xf numFmtId="14" fontId="3" fillId="0" borderId="1" xfId="0" applyNumberFormat="1" applyFont="1" applyBorder="1" applyAlignment="1">
      <alignment horizontal="center" vertical="center" wrapText="1"/>
    </xf>
    <xf numFmtId="0" fontId="6" fillId="2" borderId="1" xfId="0" applyFont="1" applyFill="1" applyBorder="1" applyAlignment="1">
      <alignment horizontal="center"/>
    </xf>
    <xf numFmtId="0" fontId="0" fillId="0" borderId="0" xfId="0"/>
    <xf numFmtId="0" fontId="7" fillId="3" borderId="1" xfId="0" applyFont="1" applyFill="1" applyBorder="1"/>
  </cellXfs>
  <cellStyles count="6">
    <cellStyle name="Hipervínculo" xfId="2" builtinId="8"/>
    <cellStyle name="Moneda" xfId="3" builtinId="4"/>
    <cellStyle name="Moneda 2" xfId="5" xr:uid="{FF485DAC-2B6A-4467-8235-5BE5F97F1F1F}"/>
    <cellStyle name="Normal" xfId="0" builtinId="0"/>
    <cellStyle name="Normal 2" xfId="1" xr:uid="{00000000-0005-0000-0000-000003000000}"/>
    <cellStyle name="Normal 2 2" xfId="4" xr:uid="{4CD6BC29-5934-4894-BF3D-CA87938CA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6.88.237\fomento\2%20PROMOCION\TRANSPARENCIA\2023\1er%20trimestre\38a_Programas_que_ofrecen_SIFINANCIAF_1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tfin.sifinancia@gmail.com" TargetMode="External"/><Relationship Id="rId13" Type="http://schemas.openxmlformats.org/officeDocument/2006/relationships/hyperlink" Target="https://so.secoem.michoacan.gob.mx/wp-content/uploads/2025/05/Modif-lineamientos-fuerza-mujer.pdf" TargetMode="External"/><Relationship Id="rId18" Type="http://schemas.openxmlformats.org/officeDocument/2006/relationships/hyperlink" Target="https://sifinancianecesitouncredito.com/" TargetMode="External"/><Relationship Id="rId3" Type="http://schemas.openxmlformats.org/officeDocument/2006/relationships/hyperlink" Target="mailto:promocion.sifinancia@gmail.com" TargetMode="External"/><Relationship Id="rId21" Type="http://schemas.openxmlformats.org/officeDocument/2006/relationships/printerSettings" Target="../printerSettings/printerSettings1.bin"/><Relationship Id="rId7" Type="http://schemas.openxmlformats.org/officeDocument/2006/relationships/hyperlink" Target="mailto:intfin.sifinancia@gmail.com" TargetMode="External"/><Relationship Id="rId12" Type="http://schemas.openxmlformats.org/officeDocument/2006/relationships/hyperlink" Target="https://so.secoem.michoacan.gob.mx/wp-content/uploads/2024/10/Lineamientos-Remesas-Productivas-2024.pdf" TargetMode="External"/><Relationship Id="rId17" Type="http://schemas.openxmlformats.org/officeDocument/2006/relationships/hyperlink" Target="https://sifinancianecesitouncredito.com/" TargetMode="External"/><Relationship Id="rId2" Type="http://schemas.openxmlformats.org/officeDocument/2006/relationships/hyperlink" Target="https://so.secoem.michoacan.gob.mx/wp-content/uploads/2025/05/CEDULA-IMPULSO-GENERAL-2024.pdf" TargetMode="External"/><Relationship Id="rId16" Type="http://schemas.openxmlformats.org/officeDocument/2006/relationships/hyperlink" Target="https://so.secoem.michoacan.gob.mx/wp-content/uploads/2025/05/FORMATO-CEDULA-PROIF.pdf" TargetMode="External"/><Relationship Id="rId20" Type="http://schemas.openxmlformats.org/officeDocument/2006/relationships/hyperlink" Target="mailto:dief.sifinancia@gmail.com" TargetMode="External"/><Relationship Id="rId1" Type="http://schemas.openxmlformats.org/officeDocument/2006/relationships/hyperlink" Target="https://so.secoem.michoacan.gob.mx/wp-content/uploads/2025/05/Proceso-FINSETUR.pdf" TargetMode="External"/><Relationship Id="rId6" Type="http://schemas.openxmlformats.org/officeDocument/2006/relationships/hyperlink" Target="mailto:garantias.sifinancia@gmail.com" TargetMode="External"/><Relationship Id="rId11" Type="http://schemas.openxmlformats.org/officeDocument/2006/relationships/hyperlink" Target="https://so.secoem.michoacan.gob.mx/wp-content/uploads/2025/05/19-Cedula-PROEM-2021-2027.pdf" TargetMode="External"/><Relationship Id="rId5" Type="http://schemas.openxmlformats.org/officeDocument/2006/relationships/hyperlink" Target="mailto:intfin.sifinancia@gmail.com" TargetMode="External"/><Relationship Id="rId15" Type="http://schemas.openxmlformats.org/officeDocument/2006/relationships/hyperlink" Target="https://sifinancianecesitouncredito.com/" TargetMode="External"/><Relationship Id="rId10" Type="http://schemas.openxmlformats.org/officeDocument/2006/relationships/hyperlink" Target="mailto:garantias.sifinancia@gmail.com" TargetMode="External"/><Relationship Id="rId19" Type="http://schemas.openxmlformats.org/officeDocument/2006/relationships/hyperlink" Target="mailto:capacitacion.sifinancia2127@gmail.com" TargetMode="External"/><Relationship Id="rId4" Type="http://schemas.openxmlformats.org/officeDocument/2006/relationships/hyperlink" Target="mailto:garantias.sifinancia@gmail.com" TargetMode="External"/><Relationship Id="rId9" Type="http://schemas.openxmlformats.org/officeDocument/2006/relationships/hyperlink" Target="mailto:intfin.sifinancia@gmail.com" TargetMode="External"/><Relationship Id="rId14" Type="http://schemas.openxmlformats.org/officeDocument/2006/relationships/hyperlink" Target="https://so.secoem.michoacan.gob.mx/wp-content/uploads/2025/05/Modif-lineamientos-fuerza-mujer.pdf"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25"/>
  <sheetViews>
    <sheetView tabSelected="1" topLeftCell="A2" zoomScale="70" zoomScaleNormal="70" zoomScalePageLayoutView="60" workbookViewId="0">
      <selection activeCell="AQ9" sqref="AQ9"/>
    </sheetView>
  </sheetViews>
  <sheetFormatPr baseColWidth="10" defaultColWidth="9.140625" defaultRowHeight="15" x14ac:dyDescent="0.25"/>
  <cols>
    <col min="1" max="1" width="8" bestFit="1" customWidth="1"/>
    <col min="2" max="3" width="17.42578125" customWidth="1"/>
    <col min="4" max="4" width="67.28515625" customWidth="1"/>
    <col min="5" max="5" width="31" customWidth="1"/>
    <col min="6" max="6" width="19.42578125" customWidth="1"/>
    <col min="7" max="7" width="20" customWidth="1"/>
    <col min="8" max="8" width="22.140625" customWidth="1"/>
    <col min="9" max="9" width="26.5703125" customWidth="1"/>
    <col min="10" max="10" width="44.5703125" customWidth="1"/>
    <col min="11" max="11" width="17.7109375" bestFit="1" customWidth="1"/>
    <col min="12" max="12" width="18.42578125" customWidth="1"/>
    <col min="13" max="13" width="54" customWidth="1"/>
    <col min="14" max="14" width="23.140625" customWidth="1"/>
    <col min="15" max="15" width="34.28515625" customWidth="1"/>
    <col min="16" max="16" width="45.28515625" customWidth="1"/>
    <col min="17" max="17" width="26.28515625" bestFit="1" customWidth="1"/>
    <col min="18" max="18" width="31.7109375" bestFit="1" customWidth="1"/>
    <col min="19" max="19" width="38.140625" style="4" bestFit="1" customWidth="1"/>
    <col min="20" max="20" width="21.7109375" bestFit="1" customWidth="1"/>
    <col min="21" max="21" width="24.140625" bestFit="1" customWidth="1"/>
    <col min="22" max="22" width="30.7109375" customWidth="1"/>
    <col min="23" max="23" width="23.7109375" customWidth="1"/>
    <col min="24" max="24" width="27.28515625" customWidth="1"/>
    <col min="25" max="26" width="23.42578125" customWidth="1"/>
    <col min="27" max="27" width="27" customWidth="1"/>
    <col min="28" max="28" width="16.28515625" customWidth="1"/>
    <col min="29" max="29" width="19.5703125" customWidth="1"/>
    <col min="30" max="30" width="23.140625" customWidth="1"/>
    <col min="31" max="31" width="17.28515625" customWidth="1"/>
    <col min="32" max="32" width="14.7109375" customWidth="1"/>
    <col min="33" max="33" width="24.140625" customWidth="1"/>
    <col min="34" max="34" width="28.140625" customWidth="1"/>
    <col min="35" max="35" width="22.7109375" customWidth="1"/>
    <col min="36" max="36" width="18.28515625" customWidth="1"/>
    <col min="37" max="37" width="20.28515625" customWidth="1"/>
    <col min="38" max="38" width="17.28515625" customWidth="1"/>
    <col min="39" max="39" width="30.5703125" customWidth="1"/>
    <col min="40" max="40" width="26.5703125" customWidth="1"/>
    <col min="41" max="41" width="37.5703125" customWidth="1"/>
    <col min="42" max="42" width="12.28515625" customWidth="1"/>
    <col min="43" max="43" width="18.42578125" customWidth="1"/>
    <col min="44" max="44" width="22.85546875" customWidth="1"/>
    <col min="45" max="45" width="28.5703125" customWidth="1"/>
    <col min="46" max="46" width="20" customWidth="1"/>
    <col min="47" max="47" width="111.7109375" customWidth="1"/>
  </cols>
  <sheetData>
    <row r="1" spans="1:47" hidden="1" x14ac:dyDescent="0.25">
      <c r="A1" t="s">
        <v>0</v>
      </c>
    </row>
    <row r="2" spans="1:47" x14ac:dyDescent="0.25">
      <c r="A2" s="52" t="s">
        <v>1</v>
      </c>
      <c r="B2" s="53"/>
      <c r="C2" s="53"/>
      <c r="D2" s="52" t="s">
        <v>2</v>
      </c>
      <c r="E2" s="53"/>
      <c r="F2" s="53"/>
      <c r="G2" s="52" t="s">
        <v>3</v>
      </c>
      <c r="H2" s="53"/>
      <c r="I2" s="53"/>
    </row>
    <row r="3" spans="1:47" x14ac:dyDescent="0.25">
      <c r="A3" s="54" t="s">
        <v>4</v>
      </c>
      <c r="B3" s="53"/>
      <c r="C3" s="53"/>
      <c r="D3" s="54" t="s">
        <v>5</v>
      </c>
      <c r="E3" s="53"/>
      <c r="F3" s="53"/>
      <c r="G3" s="54" t="s">
        <v>6</v>
      </c>
      <c r="H3" s="53"/>
      <c r="I3" s="5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s="4"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2" t="s">
        <v>62</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row>
    <row r="7" spans="1:47" ht="51.7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5"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0" x14ac:dyDescent="0.25">
      <c r="A8" s="45">
        <v>2025</v>
      </c>
      <c r="B8" s="46">
        <v>45839</v>
      </c>
      <c r="C8" s="46">
        <v>45930</v>
      </c>
      <c r="D8" s="10" t="s">
        <v>216</v>
      </c>
      <c r="E8" s="10" t="s">
        <v>217</v>
      </c>
      <c r="F8" s="10"/>
      <c r="G8" s="2"/>
      <c r="H8" s="10" t="s">
        <v>218</v>
      </c>
      <c r="I8" s="10" t="s">
        <v>219</v>
      </c>
      <c r="J8" s="10" t="s">
        <v>220</v>
      </c>
      <c r="K8" s="10" t="s">
        <v>221</v>
      </c>
      <c r="L8" s="10"/>
      <c r="M8" s="11" t="s">
        <v>222</v>
      </c>
      <c r="N8" s="51">
        <v>42982</v>
      </c>
      <c r="O8" s="3"/>
      <c r="P8" s="10" t="s">
        <v>223</v>
      </c>
      <c r="Q8" s="10" t="s">
        <v>224</v>
      </c>
      <c r="R8" s="10" t="s">
        <v>225</v>
      </c>
      <c r="S8" s="16" t="s">
        <v>313</v>
      </c>
      <c r="T8" s="10" t="s">
        <v>112</v>
      </c>
      <c r="U8" s="10"/>
      <c r="V8" s="10" t="s">
        <v>226</v>
      </c>
      <c r="W8" s="10" t="s">
        <v>227</v>
      </c>
      <c r="X8" s="10" t="s">
        <v>228</v>
      </c>
      <c r="Y8" s="10" t="s">
        <v>229</v>
      </c>
      <c r="Z8" s="10" t="s">
        <v>230</v>
      </c>
      <c r="AA8" s="10" t="s">
        <v>113</v>
      </c>
      <c r="AB8" s="8" t="s">
        <v>231</v>
      </c>
      <c r="AC8" s="12" t="s">
        <v>232</v>
      </c>
      <c r="AD8" s="10" t="s">
        <v>139</v>
      </c>
      <c r="AE8" s="10" t="s">
        <v>233</v>
      </c>
      <c r="AF8" s="10">
        <v>2347</v>
      </c>
      <c r="AG8" s="10"/>
      <c r="AH8" s="10" t="s">
        <v>146</v>
      </c>
      <c r="AI8" s="3" t="s">
        <v>234</v>
      </c>
      <c r="AJ8" s="10">
        <v>1</v>
      </c>
      <c r="AK8" s="10" t="s">
        <v>235</v>
      </c>
      <c r="AL8" s="10">
        <v>53</v>
      </c>
      <c r="AM8" s="10" t="s">
        <v>235</v>
      </c>
      <c r="AN8" s="10">
        <v>16</v>
      </c>
      <c r="AO8" s="10" t="s">
        <v>185</v>
      </c>
      <c r="AP8" s="10">
        <v>58290</v>
      </c>
      <c r="AQ8" s="13" t="s">
        <v>236</v>
      </c>
      <c r="AR8" s="10" t="s">
        <v>237</v>
      </c>
      <c r="AS8" s="9" t="s">
        <v>211</v>
      </c>
      <c r="AT8" s="47">
        <v>45930</v>
      </c>
      <c r="AU8" s="11" t="s">
        <v>304</v>
      </c>
    </row>
    <row r="9" spans="1:47" ht="180" x14ac:dyDescent="0.25">
      <c r="A9" s="45">
        <v>2025</v>
      </c>
      <c r="B9" s="46">
        <v>45839</v>
      </c>
      <c r="C9" s="46">
        <v>45930</v>
      </c>
      <c r="D9" s="10" t="s">
        <v>238</v>
      </c>
      <c r="E9" s="10" t="s">
        <v>217</v>
      </c>
      <c r="F9" s="10"/>
      <c r="G9" s="2"/>
      <c r="H9" s="10" t="s">
        <v>218</v>
      </c>
      <c r="I9" s="10" t="s">
        <v>239</v>
      </c>
      <c r="J9" s="10" t="s">
        <v>240</v>
      </c>
      <c r="K9" s="10" t="s">
        <v>221</v>
      </c>
      <c r="L9" s="10"/>
      <c r="M9" s="11" t="s">
        <v>241</v>
      </c>
      <c r="N9" s="14">
        <v>42996</v>
      </c>
      <c r="O9" s="3"/>
      <c r="P9" s="10" t="s">
        <v>242</v>
      </c>
      <c r="Q9" s="10" t="s">
        <v>243</v>
      </c>
      <c r="R9" s="10" t="s">
        <v>244</v>
      </c>
      <c r="S9" s="16" t="s">
        <v>314</v>
      </c>
      <c r="T9" s="10" t="s">
        <v>112</v>
      </c>
      <c r="U9" s="10"/>
      <c r="V9" s="10" t="s">
        <v>226</v>
      </c>
      <c r="W9" s="10" t="s">
        <v>227</v>
      </c>
      <c r="X9" s="10" t="s">
        <v>228</v>
      </c>
      <c r="Y9" s="10" t="s">
        <v>229</v>
      </c>
      <c r="Z9" s="10" t="s">
        <v>230</v>
      </c>
      <c r="AA9" s="10" t="s">
        <v>113</v>
      </c>
      <c r="AB9" s="8" t="s">
        <v>231</v>
      </c>
      <c r="AC9" s="12" t="s">
        <v>232</v>
      </c>
      <c r="AD9" s="10" t="s">
        <v>139</v>
      </c>
      <c r="AE9" s="10" t="s">
        <v>233</v>
      </c>
      <c r="AF9" s="10">
        <v>2347</v>
      </c>
      <c r="AG9" s="10"/>
      <c r="AH9" s="10" t="s">
        <v>146</v>
      </c>
      <c r="AI9" s="3" t="s">
        <v>234</v>
      </c>
      <c r="AJ9" s="10">
        <v>1</v>
      </c>
      <c r="AK9" s="10" t="s">
        <v>235</v>
      </c>
      <c r="AL9" s="10">
        <v>53</v>
      </c>
      <c r="AM9" s="10" t="s">
        <v>235</v>
      </c>
      <c r="AN9" s="10">
        <v>16</v>
      </c>
      <c r="AO9" s="10" t="s">
        <v>185</v>
      </c>
      <c r="AP9" s="10">
        <v>58290</v>
      </c>
      <c r="AQ9" s="13" t="s">
        <v>236</v>
      </c>
      <c r="AR9" s="10" t="s">
        <v>237</v>
      </c>
      <c r="AS9" s="9" t="s">
        <v>211</v>
      </c>
      <c r="AT9" s="47">
        <v>45930</v>
      </c>
      <c r="AU9" s="11" t="s">
        <v>305</v>
      </c>
    </row>
    <row r="10" spans="1:47" ht="150" x14ac:dyDescent="0.25">
      <c r="A10" s="45">
        <v>2025</v>
      </c>
      <c r="B10" s="46">
        <v>45839</v>
      </c>
      <c r="C10" s="46">
        <v>45930</v>
      </c>
      <c r="D10" s="10" t="s">
        <v>245</v>
      </c>
      <c r="E10" s="10" t="s">
        <v>246</v>
      </c>
      <c r="F10" s="10"/>
      <c r="G10" s="2"/>
      <c r="H10" s="10" t="s">
        <v>218</v>
      </c>
      <c r="I10" s="10" t="s">
        <v>247</v>
      </c>
      <c r="J10" s="10" t="s">
        <v>248</v>
      </c>
      <c r="K10" s="10" t="s">
        <v>221</v>
      </c>
      <c r="L10" s="10"/>
      <c r="M10" s="6" t="s">
        <v>249</v>
      </c>
      <c r="N10" s="14">
        <v>44685</v>
      </c>
      <c r="O10" s="10"/>
      <c r="P10" s="10" t="s">
        <v>250</v>
      </c>
      <c r="Q10" s="10" t="s">
        <v>251</v>
      </c>
      <c r="R10" s="10" t="s">
        <v>252</v>
      </c>
      <c r="S10" s="16" t="s">
        <v>315</v>
      </c>
      <c r="T10" s="10" t="s">
        <v>112</v>
      </c>
      <c r="U10" s="10"/>
      <c r="V10" s="10" t="s">
        <v>253</v>
      </c>
      <c r="W10" s="10" t="s">
        <v>227</v>
      </c>
      <c r="X10" s="10" t="s">
        <v>254</v>
      </c>
      <c r="Y10" s="10" t="s">
        <v>255</v>
      </c>
      <c r="Z10" s="10" t="s">
        <v>256</v>
      </c>
      <c r="AA10" s="10" t="s">
        <v>114</v>
      </c>
      <c r="AB10" s="8" t="s">
        <v>257</v>
      </c>
      <c r="AC10" s="12" t="s">
        <v>258</v>
      </c>
      <c r="AD10" s="10" t="s">
        <v>139</v>
      </c>
      <c r="AE10" s="10" t="s">
        <v>233</v>
      </c>
      <c r="AF10" s="10">
        <v>2347</v>
      </c>
      <c r="AG10" s="10"/>
      <c r="AH10" s="10" t="s">
        <v>146</v>
      </c>
      <c r="AI10" s="3" t="s">
        <v>234</v>
      </c>
      <c r="AJ10" s="10">
        <v>1</v>
      </c>
      <c r="AK10" s="10" t="s">
        <v>235</v>
      </c>
      <c r="AL10" s="10">
        <v>53</v>
      </c>
      <c r="AM10" s="10" t="s">
        <v>235</v>
      </c>
      <c r="AN10" s="10">
        <v>16</v>
      </c>
      <c r="AO10" s="10" t="s">
        <v>185</v>
      </c>
      <c r="AP10" s="10">
        <v>58290</v>
      </c>
      <c r="AQ10" s="13" t="s">
        <v>259</v>
      </c>
      <c r="AR10" s="10" t="s">
        <v>237</v>
      </c>
      <c r="AS10" s="9" t="s">
        <v>212</v>
      </c>
      <c r="AT10" s="47">
        <v>45930</v>
      </c>
      <c r="AU10" s="11" t="s">
        <v>306</v>
      </c>
    </row>
    <row r="11" spans="1:47" ht="165" x14ac:dyDescent="0.25">
      <c r="A11" s="45">
        <v>2025</v>
      </c>
      <c r="B11" s="46">
        <v>45839</v>
      </c>
      <c r="C11" s="46">
        <v>45930</v>
      </c>
      <c r="D11" s="10" t="s">
        <v>260</v>
      </c>
      <c r="E11" s="10" t="s">
        <v>246</v>
      </c>
      <c r="F11" s="10"/>
      <c r="G11" s="2"/>
      <c r="H11" s="10" t="s">
        <v>218</v>
      </c>
      <c r="I11" s="10" t="s">
        <v>247</v>
      </c>
      <c r="J11" s="10" t="s">
        <v>261</v>
      </c>
      <c r="K11" s="10" t="s">
        <v>221</v>
      </c>
      <c r="L11" s="10"/>
      <c r="M11" s="6" t="s">
        <v>262</v>
      </c>
      <c r="N11" s="14">
        <v>44910</v>
      </c>
      <c r="O11" s="10"/>
      <c r="P11" s="10" t="s">
        <v>263</v>
      </c>
      <c r="Q11" s="10" t="s">
        <v>264</v>
      </c>
      <c r="R11" s="10" t="s">
        <v>265</v>
      </c>
      <c r="S11" s="16" t="s">
        <v>266</v>
      </c>
      <c r="T11" s="10" t="s">
        <v>112</v>
      </c>
      <c r="U11" s="10"/>
      <c r="V11" s="10" t="s">
        <v>253</v>
      </c>
      <c r="W11" s="10" t="s">
        <v>227</v>
      </c>
      <c r="X11" s="10" t="s">
        <v>254</v>
      </c>
      <c r="Y11" s="10" t="s">
        <v>255</v>
      </c>
      <c r="Z11" s="10" t="s">
        <v>256</v>
      </c>
      <c r="AA11" s="10" t="s">
        <v>114</v>
      </c>
      <c r="AB11" s="8" t="s">
        <v>257</v>
      </c>
      <c r="AC11" s="12" t="s">
        <v>258</v>
      </c>
      <c r="AD11" s="10" t="s">
        <v>139</v>
      </c>
      <c r="AE11" s="10" t="s">
        <v>233</v>
      </c>
      <c r="AF11" s="10">
        <v>2347</v>
      </c>
      <c r="AG11" s="10"/>
      <c r="AH11" s="10" t="s">
        <v>146</v>
      </c>
      <c r="AI11" s="3" t="s">
        <v>234</v>
      </c>
      <c r="AJ11" s="10">
        <v>1</v>
      </c>
      <c r="AK11" s="10" t="s">
        <v>235</v>
      </c>
      <c r="AL11" s="10">
        <v>53</v>
      </c>
      <c r="AM11" s="10" t="s">
        <v>235</v>
      </c>
      <c r="AN11" s="10">
        <v>16</v>
      </c>
      <c r="AO11" s="10" t="s">
        <v>185</v>
      </c>
      <c r="AP11" s="10">
        <v>58290</v>
      </c>
      <c r="AQ11" s="13" t="s">
        <v>259</v>
      </c>
      <c r="AR11" s="10" t="s">
        <v>237</v>
      </c>
      <c r="AS11" s="9" t="s">
        <v>212</v>
      </c>
      <c r="AT11" s="47">
        <v>45930</v>
      </c>
      <c r="AU11" s="11" t="s">
        <v>307</v>
      </c>
    </row>
    <row r="12" spans="1:47" ht="165" x14ac:dyDescent="0.25">
      <c r="A12" s="45">
        <v>2025</v>
      </c>
      <c r="B12" s="46">
        <v>45839</v>
      </c>
      <c r="C12" s="46">
        <v>45930</v>
      </c>
      <c r="D12" s="10" t="s">
        <v>267</v>
      </c>
      <c r="E12" s="10" t="s">
        <v>246</v>
      </c>
      <c r="F12" s="10"/>
      <c r="G12" s="2"/>
      <c r="H12" s="10" t="s">
        <v>218</v>
      </c>
      <c r="I12" s="10" t="s">
        <v>247</v>
      </c>
      <c r="J12" s="10" t="s">
        <v>268</v>
      </c>
      <c r="K12" s="10" t="s">
        <v>221</v>
      </c>
      <c r="L12" s="10"/>
      <c r="M12" s="3" t="s">
        <v>269</v>
      </c>
      <c r="N12" s="14">
        <v>44699</v>
      </c>
      <c r="O12" s="10"/>
      <c r="P12" s="10" t="s">
        <v>270</v>
      </c>
      <c r="Q12" s="10" t="s">
        <v>271</v>
      </c>
      <c r="R12" s="10" t="s">
        <v>272</v>
      </c>
      <c r="S12" s="16" t="s">
        <v>315</v>
      </c>
      <c r="T12" s="10" t="s">
        <v>112</v>
      </c>
      <c r="U12" s="10"/>
      <c r="V12" s="10" t="s">
        <v>253</v>
      </c>
      <c r="W12" s="10" t="s">
        <v>227</v>
      </c>
      <c r="X12" s="10" t="s">
        <v>254</v>
      </c>
      <c r="Y12" s="10" t="s">
        <v>255</v>
      </c>
      <c r="Z12" s="10" t="s">
        <v>256</v>
      </c>
      <c r="AA12" s="10" t="s">
        <v>114</v>
      </c>
      <c r="AB12" s="8" t="s">
        <v>257</v>
      </c>
      <c r="AC12" s="12" t="s">
        <v>258</v>
      </c>
      <c r="AD12" s="10" t="s">
        <v>139</v>
      </c>
      <c r="AE12" s="10" t="s">
        <v>233</v>
      </c>
      <c r="AF12" s="10">
        <v>2347</v>
      </c>
      <c r="AG12" s="10"/>
      <c r="AH12" s="10" t="s">
        <v>146</v>
      </c>
      <c r="AI12" s="3" t="s">
        <v>234</v>
      </c>
      <c r="AJ12" s="10">
        <v>1</v>
      </c>
      <c r="AK12" s="10" t="s">
        <v>235</v>
      </c>
      <c r="AL12" s="10">
        <v>53</v>
      </c>
      <c r="AM12" s="10" t="s">
        <v>235</v>
      </c>
      <c r="AN12" s="10">
        <v>16</v>
      </c>
      <c r="AO12" s="10" t="s">
        <v>185</v>
      </c>
      <c r="AP12" s="10">
        <v>58290</v>
      </c>
      <c r="AQ12" s="13" t="s">
        <v>273</v>
      </c>
      <c r="AR12" s="10" t="s">
        <v>237</v>
      </c>
      <c r="AS12" s="9" t="s">
        <v>212</v>
      </c>
      <c r="AT12" s="47">
        <v>45930</v>
      </c>
      <c r="AU12" s="11" t="s">
        <v>308</v>
      </c>
    </row>
    <row r="13" spans="1:47" ht="90" x14ac:dyDescent="0.25">
      <c r="A13" s="45">
        <v>2025</v>
      </c>
      <c r="B13" s="46">
        <v>45839</v>
      </c>
      <c r="C13" s="46">
        <v>45930</v>
      </c>
      <c r="D13" s="10" t="s">
        <v>274</v>
      </c>
      <c r="E13" s="10" t="s">
        <v>275</v>
      </c>
      <c r="F13" s="10"/>
      <c r="G13" s="2"/>
      <c r="H13" s="10" t="s">
        <v>218</v>
      </c>
      <c r="I13" s="10" t="s">
        <v>276</v>
      </c>
      <c r="J13" s="10" t="s">
        <v>277</v>
      </c>
      <c r="K13" s="10" t="s">
        <v>221</v>
      </c>
      <c r="L13" s="10"/>
      <c r="M13" s="3" t="s">
        <v>278</v>
      </c>
      <c r="N13" s="14">
        <v>44635</v>
      </c>
      <c r="O13" s="10"/>
      <c r="P13" s="10" t="s">
        <v>279</v>
      </c>
      <c r="Q13" s="10" t="s">
        <v>280</v>
      </c>
      <c r="R13" s="10" t="s">
        <v>281</v>
      </c>
      <c r="S13" s="16" t="s">
        <v>316</v>
      </c>
      <c r="T13" s="10" t="s">
        <v>112</v>
      </c>
      <c r="U13" s="10"/>
      <c r="V13" s="10" t="s">
        <v>253</v>
      </c>
      <c r="W13" s="10" t="s">
        <v>227</v>
      </c>
      <c r="X13" s="10" t="s">
        <v>254</v>
      </c>
      <c r="Y13" s="10" t="s">
        <v>255</v>
      </c>
      <c r="Z13" s="10" t="s">
        <v>256</v>
      </c>
      <c r="AA13" s="10" t="s">
        <v>114</v>
      </c>
      <c r="AB13" s="8" t="s">
        <v>257</v>
      </c>
      <c r="AC13" s="12" t="s">
        <v>258</v>
      </c>
      <c r="AD13" s="10" t="s">
        <v>139</v>
      </c>
      <c r="AE13" s="10" t="s">
        <v>233</v>
      </c>
      <c r="AF13" s="10">
        <v>2347</v>
      </c>
      <c r="AG13" s="10"/>
      <c r="AH13" s="10" t="s">
        <v>146</v>
      </c>
      <c r="AI13" s="3" t="s">
        <v>234</v>
      </c>
      <c r="AJ13" s="10">
        <v>1</v>
      </c>
      <c r="AK13" s="10" t="s">
        <v>235</v>
      </c>
      <c r="AL13" s="10">
        <v>53</v>
      </c>
      <c r="AM13" s="10" t="s">
        <v>235</v>
      </c>
      <c r="AN13" s="10">
        <v>16</v>
      </c>
      <c r="AO13" s="10" t="s">
        <v>185</v>
      </c>
      <c r="AP13" s="10">
        <v>58290</v>
      </c>
      <c r="AQ13" s="13" t="s">
        <v>259</v>
      </c>
      <c r="AR13" s="10" t="s">
        <v>237</v>
      </c>
      <c r="AS13" s="9" t="s">
        <v>212</v>
      </c>
      <c r="AT13" s="47">
        <v>45930</v>
      </c>
      <c r="AU13" s="11" t="s">
        <v>309</v>
      </c>
    </row>
    <row r="14" spans="1:47" ht="60" x14ac:dyDescent="0.25">
      <c r="A14" s="45">
        <v>2025</v>
      </c>
      <c r="B14" s="46">
        <v>45839</v>
      </c>
      <c r="C14" s="46">
        <v>45930</v>
      </c>
      <c r="D14" s="15" t="s">
        <v>282</v>
      </c>
      <c r="E14" s="10" t="s">
        <v>283</v>
      </c>
      <c r="F14" s="10"/>
      <c r="G14" s="2"/>
      <c r="H14" s="10" t="s">
        <v>218</v>
      </c>
      <c r="I14" s="10" t="s">
        <v>284</v>
      </c>
      <c r="J14" s="10" t="s">
        <v>285</v>
      </c>
      <c r="K14" s="10" t="s">
        <v>221</v>
      </c>
      <c r="L14" s="10"/>
      <c r="M14" s="11" t="s">
        <v>286</v>
      </c>
      <c r="N14" s="14"/>
      <c r="O14" s="10"/>
      <c r="P14" s="10" t="s">
        <v>287</v>
      </c>
      <c r="Q14" s="10" t="s">
        <v>288</v>
      </c>
      <c r="R14" s="10" t="s">
        <v>289</v>
      </c>
      <c r="S14" s="7" t="s">
        <v>290</v>
      </c>
      <c r="T14" s="10" t="s">
        <v>112</v>
      </c>
      <c r="U14" s="10"/>
      <c r="V14" s="10" t="s">
        <v>291</v>
      </c>
      <c r="W14" s="10" t="s">
        <v>227</v>
      </c>
      <c r="X14" s="10" t="s">
        <v>228</v>
      </c>
      <c r="Y14" s="10" t="s">
        <v>229</v>
      </c>
      <c r="Z14" s="10" t="s">
        <v>230</v>
      </c>
      <c r="AA14" s="10" t="s">
        <v>113</v>
      </c>
      <c r="AB14" s="8" t="s">
        <v>292</v>
      </c>
      <c r="AC14" s="12" t="s">
        <v>293</v>
      </c>
      <c r="AD14" s="10" t="s">
        <v>139</v>
      </c>
      <c r="AE14" s="10" t="s">
        <v>233</v>
      </c>
      <c r="AF14" s="10">
        <v>2347</v>
      </c>
      <c r="AG14" s="10"/>
      <c r="AH14" s="10" t="s">
        <v>146</v>
      </c>
      <c r="AI14" s="3" t="s">
        <v>234</v>
      </c>
      <c r="AJ14" s="10">
        <v>1</v>
      </c>
      <c r="AK14" s="10" t="s">
        <v>235</v>
      </c>
      <c r="AL14" s="10">
        <v>53</v>
      </c>
      <c r="AM14" s="10" t="s">
        <v>235</v>
      </c>
      <c r="AN14" s="10">
        <v>16</v>
      </c>
      <c r="AO14" s="10" t="s">
        <v>185</v>
      </c>
      <c r="AP14" s="10">
        <v>58290</v>
      </c>
      <c r="AQ14" s="13" t="s">
        <v>294</v>
      </c>
      <c r="AR14" s="10" t="s">
        <v>237</v>
      </c>
      <c r="AS14" s="9" t="s">
        <v>213</v>
      </c>
      <c r="AT14" s="47">
        <v>45930</v>
      </c>
      <c r="AU14" s="11" t="s">
        <v>310</v>
      </c>
    </row>
    <row r="15" spans="1:47" ht="300" x14ac:dyDescent="0.25">
      <c r="A15" s="45">
        <v>2025</v>
      </c>
      <c r="B15" s="46">
        <v>45839</v>
      </c>
      <c r="C15" s="46">
        <v>45930</v>
      </c>
      <c r="D15" s="10" t="s">
        <v>295</v>
      </c>
      <c r="E15" s="10" t="s">
        <v>296</v>
      </c>
      <c r="F15" s="10"/>
      <c r="G15" s="2"/>
      <c r="H15" s="10" t="s">
        <v>218</v>
      </c>
      <c r="I15" s="10" t="s">
        <v>297</v>
      </c>
      <c r="J15" s="10" t="s">
        <v>240</v>
      </c>
      <c r="K15" s="10" t="s">
        <v>298</v>
      </c>
      <c r="L15" s="10"/>
      <c r="M15" s="11" t="s">
        <v>299</v>
      </c>
      <c r="N15" s="14">
        <v>45061</v>
      </c>
      <c r="O15" s="10"/>
      <c r="P15" s="10" t="s">
        <v>300</v>
      </c>
      <c r="Q15" s="10" t="s">
        <v>301</v>
      </c>
      <c r="R15" s="10" t="s">
        <v>302</v>
      </c>
      <c r="S15" s="16" t="s">
        <v>317</v>
      </c>
      <c r="T15" s="10" t="s">
        <v>112</v>
      </c>
      <c r="U15" s="10"/>
      <c r="V15" s="10" t="s">
        <v>303</v>
      </c>
      <c r="W15" s="10" t="s">
        <v>227</v>
      </c>
      <c r="X15" s="10" t="s">
        <v>228</v>
      </c>
      <c r="Y15" s="10" t="s">
        <v>229</v>
      </c>
      <c r="Z15" s="10" t="s">
        <v>230</v>
      </c>
      <c r="AA15" s="10" t="s">
        <v>113</v>
      </c>
      <c r="AB15" s="8" t="s">
        <v>231</v>
      </c>
      <c r="AC15" s="12" t="s">
        <v>232</v>
      </c>
      <c r="AD15" s="10" t="s">
        <v>139</v>
      </c>
      <c r="AE15" s="10" t="s">
        <v>233</v>
      </c>
      <c r="AF15" s="10">
        <v>2347</v>
      </c>
      <c r="AG15" s="10"/>
      <c r="AH15" s="10" t="s">
        <v>146</v>
      </c>
      <c r="AI15" s="3" t="s">
        <v>234</v>
      </c>
      <c r="AJ15" s="10">
        <v>1</v>
      </c>
      <c r="AK15" s="10" t="s">
        <v>235</v>
      </c>
      <c r="AL15" s="10">
        <v>53</v>
      </c>
      <c r="AM15" s="10" t="s">
        <v>235</v>
      </c>
      <c r="AN15" s="10">
        <v>16</v>
      </c>
      <c r="AO15" s="10" t="s">
        <v>185</v>
      </c>
      <c r="AP15" s="10">
        <v>58290</v>
      </c>
      <c r="AQ15" s="13" t="s">
        <v>236</v>
      </c>
      <c r="AR15" s="10" t="s">
        <v>237</v>
      </c>
      <c r="AS15" s="9" t="s">
        <v>211</v>
      </c>
      <c r="AT15" s="47">
        <v>45930</v>
      </c>
      <c r="AU15" s="11" t="s">
        <v>311</v>
      </c>
    </row>
    <row r="16" spans="1:47" ht="195" x14ac:dyDescent="0.25">
      <c r="A16" s="19">
        <v>2025</v>
      </c>
      <c r="B16" s="46">
        <v>45839</v>
      </c>
      <c r="C16" s="46">
        <v>45930</v>
      </c>
      <c r="D16" s="28" t="s">
        <v>318</v>
      </c>
      <c r="E16" s="20">
        <v>36101</v>
      </c>
      <c r="F16" s="21" t="s">
        <v>319</v>
      </c>
      <c r="G16" s="22">
        <v>75000</v>
      </c>
      <c r="H16" s="18" t="s">
        <v>320</v>
      </c>
      <c r="I16" s="18" t="s">
        <v>321</v>
      </c>
      <c r="J16" s="23" t="s">
        <v>322</v>
      </c>
      <c r="K16" s="19" t="s">
        <v>397</v>
      </c>
      <c r="L16" s="23" t="s">
        <v>396</v>
      </c>
      <c r="M16" s="18" t="s">
        <v>323</v>
      </c>
      <c r="N16" s="17">
        <v>44690</v>
      </c>
      <c r="O16" s="28"/>
      <c r="P16" s="23" t="s">
        <v>324</v>
      </c>
      <c r="Q16" s="23" t="s">
        <v>325</v>
      </c>
      <c r="R16" s="23" t="s">
        <v>326</v>
      </c>
      <c r="S16" s="29" t="s">
        <v>290</v>
      </c>
      <c r="T16" s="19" t="s">
        <v>112</v>
      </c>
      <c r="U16" s="18"/>
      <c r="V16" s="19" t="s">
        <v>291</v>
      </c>
      <c r="W16" s="19" t="s">
        <v>214</v>
      </c>
      <c r="X16" s="19" t="s">
        <v>327</v>
      </c>
      <c r="Y16" s="19" t="s">
        <v>328</v>
      </c>
      <c r="Z16" s="19" t="s">
        <v>329</v>
      </c>
      <c r="AA16" s="19" t="s">
        <v>114</v>
      </c>
      <c r="AB16" s="30" t="s">
        <v>330</v>
      </c>
      <c r="AC16" s="31" t="s">
        <v>214</v>
      </c>
      <c r="AD16" s="19" t="s">
        <v>139</v>
      </c>
      <c r="AE16" s="19" t="s">
        <v>233</v>
      </c>
      <c r="AF16" s="19">
        <v>2347</v>
      </c>
      <c r="AG16" s="19"/>
      <c r="AH16" s="19" t="s">
        <v>146</v>
      </c>
      <c r="AI16" s="19" t="s">
        <v>331</v>
      </c>
      <c r="AJ16" s="19">
        <v>1</v>
      </c>
      <c r="AK16" s="19" t="s">
        <v>235</v>
      </c>
      <c r="AL16" s="19">
        <v>53</v>
      </c>
      <c r="AM16" s="19" t="s">
        <v>235</v>
      </c>
      <c r="AN16" s="19">
        <v>16</v>
      </c>
      <c r="AO16" s="19" t="s">
        <v>185</v>
      </c>
      <c r="AP16" s="19">
        <v>58290</v>
      </c>
      <c r="AQ16" s="23" t="s">
        <v>332</v>
      </c>
      <c r="AR16" s="19" t="s">
        <v>237</v>
      </c>
      <c r="AS16" s="24" t="s">
        <v>214</v>
      </c>
      <c r="AT16" s="47">
        <v>45930</v>
      </c>
      <c r="AU16" s="25" t="s">
        <v>312</v>
      </c>
    </row>
    <row r="17" spans="1:48" ht="180" x14ac:dyDescent="0.25">
      <c r="A17" s="19">
        <v>2025</v>
      </c>
      <c r="B17" s="46">
        <v>45839</v>
      </c>
      <c r="C17" s="46">
        <v>45930</v>
      </c>
      <c r="D17" s="19" t="s">
        <v>333</v>
      </c>
      <c r="E17" s="18" t="s">
        <v>334</v>
      </c>
      <c r="F17" s="26" t="s">
        <v>335</v>
      </c>
      <c r="G17" s="44">
        <v>32000</v>
      </c>
      <c r="H17" s="18" t="s">
        <v>320</v>
      </c>
      <c r="I17" s="19" t="s">
        <v>336</v>
      </c>
      <c r="J17" s="23" t="s">
        <v>337</v>
      </c>
      <c r="K17" s="19" t="s">
        <v>397</v>
      </c>
      <c r="L17" s="23" t="s">
        <v>398</v>
      </c>
      <c r="M17" s="18" t="s">
        <v>338</v>
      </c>
      <c r="N17" s="17">
        <v>44690</v>
      </c>
      <c r="O17" s="28"/>
      <c r="P17" s="24" t="s">
        <v>339</v>
      </c>
      <c r="Q17" s="24" t="s">
        <v>340</v>
      </c>
      <c r="R17" s="23" t="s">
        <v>341</v>
      </c>
      <c r="S17" s="29" t="s">
        <v>290</v>
      </c>
      <c r="T17" s="19" t="s">
        <v>112</v>
      </c>
      <c r="U17" s="18"/>
      <c r="V17" s="19" t="s">
        <v>291</v>
      </c>
      <c r="W17" s="19" t="s">
        <v>214</v>
      </c>
      <c r="X17" s="19" t="s">
        <v>342</v>
      </c>
      <c r="Y17" s="19" t="s">
        <v>256</v>
      </c>
      <c r="Z17" s="19" t="s">
        <v>343</v>
      </c>
      <c r="AA17" s="19" t="s">
        <v>114</v>
      </c>
      <c r="AB17" s="27" t="s">
        <v>344</v>
      </c>
      <c r="AC17" s="32" t="s">
        <v>345</v>
      </c>
      <c r="AD17" s="19" t="s">
        <v>139</v>
      </c>
      <c r="AE17" s="19" t="s">
        <v>233</v>
      </c>
      <c r="AF17" s="19">
        <v>2347</v>
      </c>
      <c r="AG17" s="19"/>
      <c r="AH17" s="19" t="s">
        <v>146</v>
      </c>
      <c r="AI17" s="19" t="s">
        <v>331</v>
      </c>
      <c r="AJ17" s="19">
        <v>1</v>
      </c>
      <c r="AK17" s="19" t="s">
        <v>235</v>
      </c>
      <c r="AL17" s="19">
        <v>53</v>
      </c>
      <c r="AM17" s="19" t="s">
        <v>235</v>
      </c>
      <c r="AN17" s="19">
        <v>16</v>
      </c>
      <c r="AO17" s="19" t="s">
        <v>185</v>
      </c>
      <c r="AP17" s="19">
        <v>58290</v>
      </c>
      <c r="AQ17" s="19" t="s">
        <v>346</v>
      </c>
      <c r="AR17" s="19" t="s">
        <v>237</v>
      </c>
      <c r="AS17" s="24" t="s">
        <v>215</v>
      </c>
      <c r="AT17" s="47">
        <v>45930</v>
      </c>
      <c r="AU17" s="25" t="s">
        <v>312</v>
      </c>
    </row>
    <row r="18" spans="1:48" ht="225" x14ac:dyDescent="0.25">
      <c r="A18" s="19">
        <v>2025</v>
      </c>
      <c r="B18" s="46">
        <v>45839</v>
      </c>
      <c r="C18" s="46">
        <v>45930</v>
      </c>
      <c r="D18" s="33" t="s">
        <v>347</v>
      </c>
      <c r="E18" s="34"/>
      <c r="F18" s="28"/>
      <c r="G18" s="35"/>
      <c r="H18" s="28"/>
      <c r="I18" s="28" t="s">
        <v>348</v>
      </c>
      <c r="J18" s="28" t="s">
        <v>349</v>
      </c>
      <c r="K18" s="28" t="s">
        <v>350</v>
      </c>
      <c r="L18" s="28"/>
      <c r="M18" s="36" t="s">
        <v>351</v>
      </c>
      <c r="N18" s="17">
        <v>43098</v>
      </c>
      <c r="O18" s="28"/>
      <c r="P18" s="28" t="s">
        <v>352</v>
      </c>
      <c r="Q18" s="28" t="s">
        <v>353</v>
      </c>
      <c r="R18" s="36" t="s">
        <v>354</v>
      </c>
      <c r="S18" s="28"/>
      <c r="T18" s="28" t="s">
        <v>112</v>
      </c>
      <c r="U18" s="28"/>
      <c r="V18" s="28" t="s">
        <v>291</v>
      </c>
      <c r="W18" s="28" t="s">
        <v>355</v>
      </c>
      <c r="X18" s="28" t="s">
        <v>356</v>
      </c>
      <c r="Y18" s="28" t="s">
        <v>357</v>
      </c>
      <c r="Z18" s="28" t="s">
        <v>358</v>
      </c>
      <c r="AA18" s="28" t="s">
        <v>113</v>
      </c>
      <c r="AB18" s="37" t="s">
        <v>359</v>
      </c>
      <c r="AC18" s="38" t="s">
        <v>355</v>
      </c>
      <c r="AD18" s="19" t="s">
        <v>139</v>
      </c>
      <c r="AE18" s="28" t="s">
        <v>233</v>
      </c>
      <c r="AF18" s="28">
        <v>2347</v>
      </c>
      <c r="AG18" s="28"/>
      <c r="AH18" s="19" t="s">
        <v>146</v>
      </c>
      <c r="AI18" s="18" t="s">
        <v>234</v>
      </c>
      <c r="AJ18" s="28">
        <v>1</v>
      </c>
      <c r="AK18" s="28" t="s">
        <v>235</v>
      </c>
      <c r="AL18" s="28">
        <v>53</v>
      </c>
      <c r="AM18" s="28" t="s">
        <v>235</v>
      </c>
      <c r="AN18" s="28">
        <v>16</v>
      </c>
      <c r="AO18" s="19" t="s">
        <v>185</v>
      </c>
      <c r="AP18" s="28">
        <v>58290</v>
      </c>
      <c r="AQ18" s="39" t="s">
        <v>360</v>
      </c>
      <c r="AR18" s="28" t="s">
        <v>237</v>
      </c>
      <c r="AS18" s="28" t="s">
        <v>355</v>
      </c>
      <c r="AT18" s="47">
        <v>45930</v>
      </c>
      <c r="AU18" s="40" t="s">
        <v>361</v>
      </c>
      <c r="AV18" s="49"/>
    </row>
    <row r="19" spans="1:48" s="50" customFormat="1" ht="180" x14ac:dyDescent="0.25">
      <c r="A19" s="19">
        <v>2025</v>
      </c>
      <c r="B19" s="46">
        <v>45839</v>
      </c>
      <c r="C19" s="46">
        <v>45930</v>
      </c>
      <c r="D19" s="33" t="s">
        <v>362</v>
      </c>
      <c r="E19" s="34"/>
      <c r="F19" s="28"/>
      <c r="G19" s="35"/>
      <c r="H19" s="28"/>
      <c r="I19" s="28" t="s">
        <v>348</v>
      </c>
      <c r="J19" s="28" t="s">
        <v>349</v>
      </c>
      <c r="K19" s="28" t="s">
        <v>350</v>
      </c>
      <c r="L19" s="28"/>
      <c r="M19" s="36" t="s">
        <v>363</v>
      </c>
      <c r="N19" s="17">
        <v>43098</v>
      </c>
      <c r="O19" s="28"/>
      <c r="P19" s="28" t="s">
        <v>352</v>
      </c>
      <c r="Q19" s="28" t="s">
        <v>364</v>
      </c>
      <c r="R19" s="36" t="s">
        <v>365</v>
      </c>
      <c r="S19" s="28"/>
      <c r="T19" s="28" t="s">
        <v>112</v>
      </c>
      <c r="U19" s="28"/>
      <c r="V19" s="28" t="s">
        <v>291</v>
      </c>
      <c r="W19" s="28" t="s">
        <v>355</v>
      </c>
      <c r="X19" s="28" t="s">
        <v>356</v>
      </c>
      <c r="Y19" s="28" t="s">
        <v>357</v>
      </c>
      <c r="Z19" s="28" t="s">
        <v>358</v>
      </c>
      <c r="AA19" s="28" t="s">
        <v>113</v>
      </c>
      <c r="AB19" s="37" t="s">
        <v>359</v>
      </c>
      <c r="AC19" s="38" t="s">
        <v>355</v>
      </c>
      <c r="AD19" s="28" t="s">
        <v>139</v>
      </c>
      <c r="AE19" s="28" t="s">
        <v>233</v>
      </c>
      <c r="AF19" s="28">
        <v>2347</v>
      </c>
      <c r="AG19" s="28"/>
      <c r="AH19" s="28" t="s">
        <v>146</v>
      </c>
      <c r="AI19" s="18" t="s">
        <v>234</v>
      </c>
      <c r="AJ19" s="28">
        <v>1</v>
      </c>
      <c r="AK19" s="28" t="s">
        <v>235</v>
      </c>
      <c r="AL19" s="28">
        <v>53</v>
      </c>
      <c r="AM19" s="28" t="s">
        <v>235</v>
      </c>
      <c r="AN19" s="28">
        <v>16</v>
      </c>
      <c r="AO19" s="19" t="s">
        <v>185</v>
      </c>
      <c r="AP19" s="28">
        <v>58290</v>
      </c>
      <c r="AQ19" s="39" t="s">
        <v>360</v>
      </c>
      <c r="AR19" s="28" t="s">
        <v>237</v>
      </c>
      <c r="AS19" s="28" t="s">
        <v>355</v>
      </c>
      <c r="AT19" s="47">
        <v>45930</v>
      </c>
      <c r="AU19" s="40" t="s">
        <v>361</v>
      </c>
      <c r="AV19" s="49"/>
    </row>
    <row r="20" spans="1:48" s="50" customFormat="1" ht="240" x14ac:dyDescent="0.25">
      <c r="A20" s="19">
        <v>2025</v>
      </c>
      <c r="B20" s="46">
        <v>45839</v>
      </c>
      <c r="C20" s="46">
        <v>45930</v>
      </c>
      <c r="D20" s="33" t="s">
        <v>366</v>
      </c>
      <c r="E20" s="34"/>
      <c r="F20" s="28"/>
      <c r="G20" s="35"/>
      <c r="H20" s="28"/>
      <c r="I20" s="28" t="s">
        <v>348</v>
      </c>
      <c r="J20" s="28" t="s">
        <v>349</v>
      </c>
      <c r="K20" s="28" t="s">
        <v>350</v>
      </c>
      <c r="L20" s="28"/>
      <c r="M20" s="36" t="s">
        <v>367</v>
      </c>
      <c r="N20" s="41">
        <v>44704</v>
      </c>
      <c r="O20" s="28"/>
      <c r="P20" s="28" t="s">
        <v>368</v>
      </c>
      <c r="Q20" s="28" t="s">
        <v>369</v>
      </c>
      <c r="R20" s="36" t="s">
        <v>370</v>
      </c>
      <c r="S20" s="28"/>
      <c r="T20" s="28" t="s">
        <v>112</v>
      </c>
      <c r="U20" s="28"/>
      <c r="V20" s="28" t="s">
        <v>291</v>
      </c>
      <c r="W20" s="28" t="s">
        <v>355</v>
      </c>
      <c r="X20" s="28" t="s">
        <v>356</v>
      </c>
      <c r="Y20" s="28" t="s">
        <v>357</v>
      </c>
      <c r="Z20" s="28" t="s">
        <v>358</v>
      </c>
      <c r="AA20" s="28" t="s">
        <v>113</v>
      </c>
      <c r="AB20" s="37" t="s">
        <v>359</v>
      </c>
      <c r="AC20" s="38" t="s">
        <v>355</v>
      </c>
      <c r="AD20" s="28" t="s">
        <v>139</v>
      </c>
      <c r="AE20" s="28" t="s">
        <v>233</v>
      </c>
      <c r="AF20" s="28">
        <v>2347</v>
      </c>
      <c r="AG20" s="28"/>
      <c r="AH20" s="28" t="s">
        <v>146</v>
      </c>
      <c r="AI20" s="18" t="s">
        <v>234</v>
      </c>
      <c r="AJ20" s="28">
        <v>1</v>
      </c>
      <c r="AK20" s="28" t="s">
        <v>235</v>
      </c>
      <c r="AL20" s="28">
        <v>53</v>
      </c>
      <c r="AM20" s="28" t="s">
        <v>235</v>
      </c>
      <c r="AN20" s="28">
        <v>16</v>
      </c>
      <c r="AO20" s="19" t="s">
        <v>185</v>
      </c>
      <c r="AP20" s="28">
        <v>58290</v>
      </c>
      <c r="AQ20" s="39" t="s">
        <v>360</v>
      </c>
      <c r="AR20" s="28" t="s">
        <v>237</v>
      </c>
      <c r="AS20" s="28" t="s">
        <v>355</v>
      </c>
      <c r="AT20" s="47">
        <v>45930</v>
      </c>
      <c r="AU20" s="40" t="s">
        <v>371</v>
      </c>
      <c r="AV20" s="49"/>
    </row>
    <row r="21" spans="1:48" s="50" customFormat="1" ht="180" x14ac:dyDescent="0.25">
      <c r="A21" s="19">
        <v>2025</v>
      </c>
      <c r="B21" s="46">
        <v>45839</v>
      </c>
      <c r="C21" s="46">
        <v>45930</v>
      </c>
      <c r="D21" s="33" t="s">
        <v>372</v>
      </c>
      <c r="E21" s="34"/>
      <c r="F21" s="28"/>
      <c r="G21" s="35"/>
      <c r="H21" s="28"/>
      <c r="I21" s="28" t="s">
        <v>348</v>
      </c>
      <c r="J21" s="28" t="s">
        <v>349</v>
      </c>
      <c r="K21" s="28" t="s">
        <v>350</v>
      </c>
      <c r="L21" s="28"/>
      <c r="M21" s="36" t="s">
        <v>373</v>
      </c>
      <c r="N21" s="41">
        <v>44704</v>
      </c>
      <c r="O21" s="28"/>
      <c r="P21" s="28" t="s">
        <v>368</v>
      </c>
      <c r="Q21" s="28" t="s">
        <v>374</v>
      </c>
      <c r="R21" s="36" t="s">
        <v>375</v>
      </c>
      <c r="S21" s="28"/>
      <c r="T21" s="28" t="s">
        <v>112</v>
      </c>
      <c r="U21" s="28"/>
      <c r="V21" s="28" t="s">
        <v>291</v>
      </c>
      <c r="W21" s="28" t="s">
        <v>355</v>
      </c>
      <c r="X21" s="28" t="s">
        <v>356</v>
      </c>
      <c r="Y21" s="28" t="s">
        <v>357</v>
      </c>
      <c r="Z21" s="28" t="s">
        <v>358</v>
      </c>
      <c r="AA21" s="28" t="s">
        <v>113</v>
      </c>
      <c r="AB21" s="37" t="s">
        <v>359</v>
      </c>
      <c r="AC21" s="38" t="s">
        <v>355</v>
      </c>
      <c r="AD21" s="28" t="s">
        <v>139</v>
      </c>
      <c r="AE21" s="28" t="s">
        <v>233</v>
      </c>
      <c r="AF21" s="28">
        <v>2347</v>
      </c>
      <c r="AG21" s="28"/>
      <c r="AH21" s="28" t="s">
        <v>146</v>
      </c>
      <c r="AI21" s="18" t="s">
        <v>234</v>
      </c>
      <c r="AJ21" s="28">
        <v>1</v>
      </c>
      <c r="AK21" s="28" t="s">
        <v>235</v>
      </c>
      <c r="AL21" s="28">
        <v>53</v>
      </c>
      <c r="AM21" s="28" t="s">
        <v>235</v>
      </c>
      <c r="AN21" s="28">
        <v>16</v>
      </c>
      <c r="AO21" s="19" t="s">
        <v>185</v>
      </c>
      <c r="AP21" s="28">
        <v>58290</v>
      </c>
      <c r="AQ21" s="39" t="s">
        <v>360</v>
      </c>
      <c r="AR21" s="28" t="s">
        <v>237</v>
      </c>
      <c r="AS21" s="28" t="s">
        <v>355</v>
      </c>
      <c r="AT21" s="47">
        <v>45930</v>
      </c>
      <c r="AU21" s="40" t="s">
        <v>371</v>
      </c>
      <c r="AV21" s="49"/>
    </row>
    <row r="22" spans="1:48" s="50" customFormat="1" ht="285" x14ac:dyDescent="0.25">
      <c r="A22" s="19">
        <v>2025</v>
      </c>
      <c r="B22" s="46">
        <v>45839</v>
      </c>
      <c r="C22" s="46">
        <v>45930</v>
      </c>
      <c r="D22" s="28" t="s">
        <v>376</v>
      </c>
      <c r="E22" s="34"/>
      <c r="F22" s="48"/>
      <c r="G22" s="35"/>
      <c r="H22" s="28"/>
      <c r="I22" s="28" t="s">
        <v>348</v>
      </c>
      <c r="J22" s="28" t="s">
        <v>349</v>
      </c>
      <c r="K22" s="28" t="s">
        <v>350</v>
      </c>
      <c r="L22" s="42"/>
      <c r="M22" s="36" t="s">
        <v>377</v>
      </c>
      <c r="N22" s="43">
        <v>45012</v>
      </c>
      <c r="O22" s="28"/>
      <c r="P22" s="18" t="s">
        <v>378</v>
      </c>
      <c r="Q22" s="28" t="s">
        <v>379</v>
      </c>
      <c r="R22" s="36" t="s">
        <v>380</v>
      </c>
      <c r="S22" s="37"/>
      <c r="T22" s="28" t="s">
        <v>112</v>
      </c>
      <c r="U22" s="28"/>
      <c r="V22" s="28" t="s">
        <v>291</v>
      </c>
      <c r="W22" s="28" t="s">
        <v>355</v>
      </c>
      <c r="X22" s="28" t="s">
        <v>356</v>
      </c>
      <c r="Y22" s="28" t="s">
        <v>357</v>
      </c>
      <c r="Z22" s="28" t="s">
        <v>358</v>
      </c>
      <c r="AA22" s="28" t="s">
        <v>113</v>
      </c>
      <c r="AB22" s="37" t="s">
        <v>359</v>
      </c>
      <c r="AC22" s="38" t="s">
        <v>355</v>
      </c>
      <c r="AD22" s="28" t="s">
        <v>139</v>
      </c>
      <c r="AE22" s="28" t="s">
        <v>233</v>
      </c>
      <c r="AF22" s="28">
        <v>2347</v>
      </c>
      <c r="AG22" s="28"/>
      <c r="AH22" s="28" t="s">
        <v>146</v>
      </c>
      <c r="AI22" s="18" t="s">
        <v>234</v>
      </c>
      <c r="AJ22" s="28">
        <v>1</v>
      </c>
      <c r="AK22" s="28" t="s">
        <v>235</v>
      </c>
      <c r="AL22" s="28">
        <v>53</v>
      </c>
      <c r="AM22" s="28" t="s">
        <v>235</v>
      </c>
      <c r="AN22" s="28">
        <v>16</v>
      </c>
      <c r="AO22" s="19" t="s">
        <v>185</v>
      </c>
      <c r="AP22" s="28">
        <v>58290</v>
      </c>
      <c r="AQ22" s="39" t="s">
        <v>360</v>
      </c>
      <c r="AR22" s="28" t="s">
        <v>237</v>
      </c>
      <c r="AS22" s="28" t="s">
        <v>355</v>
      </c>
      <c r="AT22" s="47">
        <v>45930</v>
      </c>
      <c r="AU22" s="36" t="s">
        <v>381</v>
      </c>
      <c r="AV22" s="49"/>
    </row>
    <row r="23" spans="1:48" s="50" customFormat="1" ht="225" x14ac:dyDescent="0.25">
      <c r="A23" s="19">
        <v>2025</v>
      </c>
      <c r="B23" s="46">
        <v>45839</v>
      </c>
      <c r="C23" s="46">
        <v>45930</v>
      </c>
      <c r="D23" s="28" t="s">
        <v>382</v>
      </c>
      <c r="E23" s="34"/>
      <c r="F23" s="48"/>
      <c r="G23" s="35"/>
      <c r="H23" s="28"/>
      <c r="I23" s="28" t="s">
        <v>348</v>
      </c>
      <c r="J23" s="28" t="s">
        <v>349</v>
      </c>
      <c r="K23" s="28" t="s">
        <v>350</v>
      </c>
      <c r="L23" s="42"/>
      <c r="M23" s="36" t="s">
        <v>383</v>
      </c>
      <c r="N23" s="43">
        <v>45012</v>
      </c>
      <c r="O23" s="28"/>
      <c r="P23" s="18" t="s">
        <v>378</v>
      </c>
      <c r="Q23" s="28" t="s">
        <v>384</v>
      </c>
      <c r="R23" s="36" t="s">
        <v>385</v>
      </c>
      <c r="S23" s="37"/>
      <c r="T23" s="28" t="s">
        <v>112</v>
      </c>
      <c r="U23" s="28"/>
      <c r="V23" s="28" t="s">
        <v>291</v>
      </c>
      <c r="W23" s="28" t="s">
        <v>355</v>
      </c>
      <c r="X23" s="28" t="s">
        <v>356</v>
      </c>
      <c r="Y23" s="28" t="s">
        <v>357</v>
      </c>
      <c r="Z23" s="28" t="s">
        <v>358</v>
      </c>
      <c r="AA23" s="28" t="s">
        <v>113</v>
      </c>
      <c r="AB23" s="37" t="s">
        <v>359</v>
      </c>
      <c r="AC23" s="38" t="s">
        <v>355</v>
      </c>
      <c r="AD23" s="28" t="s">
        <v>139</v>
      </c>
      <c r="AE23" s="28" t="s">
        <v>233</v>
      </c>
      <c r="AF23" s="28">
        <v>2347</v>
      </c>
      <c r="AG23" s="28"/>
      <c r="AH23" s="28" t="s">
        <v>146</v>
      </c>
      <c r="AI23" s="18" t="s">
        <v>234</v>
      </c>
      <c r="AJ23" s="28">
        <v>1</v>
      </c>
      <c r="AK23" s="28" t="s">
        <v>235</v>
      </c>
      <c r="AL23" s="28">
        <v>53</v>
      </c>
      <c r="AM23" s="28" t="s">
        <v>235</v>
      </c>
      <c r="AN23" s="28">
        <v>16</v>
      </c>
      <c r="AO23" s="19" t="s">
        <v>185</v>
      </c>
      <c r="AP23" s="28">
        <v>58290</v>
      </c>
      <c r="AQ23" s="39" t="s">
        <v>360</v>
      </c>
      <c r="AR23" s="28" t="s">
        <v>237</v>
      </c>
      <c r="AS23" s="28" t="s">
        <v>355</v>
      </c>
      <c r="AT23" s="47">
        <v>45930</v>
      </c>
      <c r="AU23" s="36" t="s">
        <v>381</v>
      </c>
      <c r="AV23" s="49"/>
    </row>
    <row r="24" spans="1:48" s="50" customFormat="1" ht="300" x14ac:dyDescent="0.25">
      <c r="A24" s="19">
        <v>2025</v>
      </c>
      <c r="B24" s="46">
        <v>45839</v>
      </c>
      <c r="C24" s="46">
        <v>45930</v>
      </c>
      <c r="D24" s="28" t="s">
        <v>386</v>
      </c>
      <c r="E24" s="34"/>
      <c r="F24" s="48"/>
      <c r="G24" s="35"/>
      <c r="H24" s="28"/>
      <c r="I24" s="28" t="s">
        <v>348</v>
      </c>
      <c r="J24" s="28" t="s">
        <v>349</v>
      </c>
      <c r="K24" s="28" t="s">
        <v>350</v>
      </c>
      <c r="L24" s="42"/>
      <c r="M24" s="36" t="s">
        <v>387</v>
      </c>
      <c r="N24" s="43">
        <v>45694</v>
      </c>
      <c r="O24" s="28"/>
      <c r="P24" s="18" t="s">
        <v>388</v>
      </c>
      <c r="Q24" s="28" t="s">
        <v>389</v>
      </c>
      <c r="R24" s="36" t="s">
        <v>390</v>
      </c>
      <c r="S24" s="37"/>
      <c r="T24" s="28" t="s">
        <v>112</v>
      </c>
      <c r="U24" s="28"/>
      <c r="V24" s="28" t="s">
        <v>291</v>
      </c>
      <c r="W24" s="28" t="s">
        <v>355</v>
      </c>
      <c r="X24" s="28" t="s">
        <v>356</v>
      </c>
      <c r="Y24" s="28" t="s">
        <v>357</v>
      </c>
      <c r="Z24" s="28" t="s">
        <v>358</v>
      </c>
      <c r="AA24" s="28" t="s">
        <v>113</v>
      </c>
      <c r="AB24" s="37" t="s">
        <v>359</v>
      </c>
      <c r="AC24" s="38" t="s">
        <v>355</v>
      </c>
      <c r="AD24" s="28" t="s">
        <v>139</v>
      </c>
      <c r="AE24" s="28" t="s">
        <v>233</v>
      </c>
      <c r="AF24" s="28">
        <v>2347</v>
      </c>
      <c r="AG24" s="28"/>
      <c r="AH24" s="28" t="s">
        <v>146</v>
      </c>
      <c r="AI24" s="18" t="s">
        <v>234</v>
      </c>
      <c r="AJ24" s="28">
        <v>1</v>
      </c>
      <c r="AK24" s="28" t="s">
        <v>235</v>
      </c>
      <c r="AL24" s="28">
        <v>53</v>
      </c>
      <c r="AM24" s="28" t="s">
        <v>235</v>
      </c>
      <c r="AN24" s="28">
        <v>16</v>
      </c>
      <c r="AO24" s="19" t="s">
        <v>185</v>
      </c>
      <c r="AP24" s="28">
        <v>58290</v>
      </c>
      <c r="AQ24" s="39" t="s">
        <v>360</v>
      </c>
      <c r="AR24" s="28" t="s">
        <v>237</v>
      </c>
      <c r="AS24" s="28" t="s">
        <v>355</v>
      </c>
      <c r="AT24" s="47">
        <v>45930</v>
      </c>
      <c r="AU24" s="36" t="s">
        <v>391</v>
      </c>
      <c r="AV24" s="49"/>
    </row>
    <row r="25" spans="1:48" s="50" customFormat="1" ht="270" x14ac:dyDescent="0.25">
      <c r="A25" s="19">
        <v>2025</v>
      </c>
      <c r="B25" s="46">
        <v>45839</v>
      </c>
      <c r="C25" s="46">
        <v>45930</v>
      </c>
      <c r="D25" s="28" t="s">
        <v>392</v>
      </c>
      <c r="E25" s="34"/>
      <c r="F25" s="48"/>
      <c r="G25" s="35"/>
      <c r="H25" s="28"/>
      <c r="I25" s="28" t="s">
        <v>348</v>
      </c>
      <c r="J25" s="28" t="s">
        <v>349</v>
      </c>
      <c r="K25" s="28" t="s">
        <v>350</v>
      </c>
      <c r="L25" s="42"/>
      <c r="M25" s="36" t="s">
        <v>393</v>
      </c>
      <c r="N25" s="43">
        <v>45694</v>
      </c>
      <c r="O25" s="28"/>
      <c r="P25" s="18" t="s">
        <v>388</v>
      </c>
      <c r="Q25" s="28" t="s">
        <v>394</v>
      </c>
      <c r="R25" s="36" t="s">
        <v>395</v>
      </c>
      <c r="S25" s="37"/>
      <c r="T25" s="28" t="s">
        <v>112</v>
      </c>
      <c r="U25" s="28"/>
      <c r="V25" s="28" t="s">
        <v>291</v>
      </c>
      <c r="W25" s="28" t="s">
        <v>355</v>
      </c>
      <c r="X25" s="28" t="s">
        <v>356</v>
      </c>
      <c r="Y25" s="28" t="s">
        <v>357</v>
      </c>
      <c r="Z25" s="28" t="s">
        <v>358</v>
      </c>
      <c r="AA25" s="28" t="s">
        <v>113</v>
      </c>
      <c r="AB25" s="37" t="s">
        <v>359</v>
      </c>
      <c r="AC25" s="38" t="s">
        <v>355</v>
      </c>
      <c r="AD25" s="28" t="s">
        <v>139</v>
      </c>
      <c r="AE25" s="28" t="s">
        <v>233</v>
      </c>
      <c r="AF25" s="28">
        <v>2347</v>
      </c>
      <c r="AG25" s="28"/>
      <c r="AH25" s="28" t="s">
        <v>146</v>
      </c>
      <c r="AI25" s="18" t="s">
        <v>234</v>
      </c>
      <c r="AJ25" s="28">
        <v>1</v>
      </c>
      <c r="AK25" s="28" t="s">
        <v>235</v>
      </c>
      <c r="AL25" s="28">
        <v>53</v>
      </c>
      <c r="AM25" s="28" t="s">
        <v>235</v>
      </c>
      <c r="AN25" s="28">
        <v>16</v>
      </c>
      <c r="AO25" s="19" t="s">
        <v>185</v>
      </c>
      <c r="AP25" s="28">
        <v>58290</v>
      </c>
      <c r="AQ25" s="39" t="s">
        <v>360</v>
      </c>
      <c r="AR25" s="28" t="s">
        <v>237</v>
      </c>
      <c r="AS25" s="28" t="s">
        <v>355</v>
      </c>
      <c r="AT25" s="47">
        <v>45930</v>
      </c>
      <c r="AU25" s="36" t="s">
        <v>391</v>
      </c>
      <c r="AV25" s="49"/>
    </row>
  </sheetData>
  <autoFilter ref="A7:AV7" xr:uid="{00000000-0001-0000-0000-000000000000}"/>
  <mergeCells count="7">
    <mergeCell ref="A6:AU6"/>
    <mergeCell ref="A2:C2"/>
    <mergeCell ref="D2:F2"/>
    <mergeCell ref="G2:I2"/>
    <mergeCell ref="A3:C3"/>
    <mergeCell ref="D3:F3"/>
    <mergeCell ref="G3:I3"/>
  </mergeCells>
  <dataValidations count="10">
    <dataValidation type="list" allowBlank="1" showErrorMessage="1" sqref="AD16:AD181" xr:uid="{00000000-0002-0000-0000-000000000000}">
      <formula1>Hidden_329</formula1>
    </dataValidation>
    <dataValidation type="list" allowBlank="1" showErrorMessage="1" sqref="AH16:AH181" xr:uid="{00000000-0002-0000-0000-000001000000}">
      <formula1>Hidden_433</formula1>
    </dataValidation>
    <dataValidation type="list" allowBlank="1" showErrorMessage="1" sqref="AO16:AO181" xr:uid="{00000000-0002-0000-0000-000002000000}">
      <formula1>Hidden_540</formula1>
    </dataValidation>
    <dataValidation type="textLength" allowBlank="1" showInputMessage="1" showErrorMessage="1" errorTitle="Formato incorrecto" error="El texto no puede pasar el límite de 150 caracteres" sqref="Q8:Q9 Q15 D18:D21" xr:uid="{00000000-0002-0000-0000-000003000000}">
      <formula1>0</formula1>
      <formula2>150</formula2>
    </dataValidation>
    <dataValidation type="textLength" allowBlank="1" showInputMessage="1" showErrorMessage="1" errorTitle="Formato incorrecto" error="El texto no puede pasar el límite de 1000 caracteres" sqref="P15 P8:P13 AI8:AI15 AI18:AI25 P22:P25 M18:M25" xr:uid="{00000000-0002-0000-0000-000004000000}">
      <formula1>0</formula1>
      <formula2>1000</formula2>
    </dataValidation>
    <dataValidation type="list" allowBlank="1" showErrorMessage="1" sqref="AO8:AO15" xr:uid="{77DE8DC8-7FA9-4E0C-B995-CC58B896FD1B}">
      <formula1>Hidden_439</formula1>
    </dataValidation>
    <dataValidation type="list" allowBlank="1" showErrorMessage="1" sqref="AD8:AD15" xr:uid="{44E45C31-2676-41B7-89B5-6BD6A4971705}">
      <formula1>Hidden_228</formula1>
    </dataValidation>
    <dataValidation type="list" allowBlank="1" showErrorMessage="1" sqref="AH8:AH15" xr:uid="{233A7E19-567F-4B5C-AF02-F119A03B298D}">
      <formula1>Hidden_332</formula1>
    </dataValidation>
    <dataValidation type="list" allowBlank="1" showErrorMessage="1" sqref="T8:T181" xr:uid="{00000000-0002-0000-0000-000005000000}">
      <formula1>Hidden_119</formula1>
    </dataValidation>
    <dataValidation type="list" allowBlank="1" showErrorMessage="1" sqref="AA8:AA181" xr:uid="{00000000-0002-0000-0000-000006000000}">
      <formula1>Hidden_226</formula1>
    </dataValidation>
  </dataValidations>
  <hyperlinks>
    <hyperlink ref="S13" r:id="rId1" xr:uid="{D0B2552B-62CC-4B10-9F61-F97ADC7D8F50}"/>
    <hyperlink ref="S8" r:id="rId2" xr:uid="{14ED1E11-FEAD-4F74-BF85-41FBBF301896}"/>
    <hyperlink ref="AB14" r:id="rId3" xr:uid="{46541201-A923-4E49-B691-5A01FB5A1B81}"/>
    <hyperlink ref="AB8" r:id="rId4" xr:uid="{52A75360-BA6F-4E94-ADF1-296A014CC115}"/>
    <hyperlink ref="AB13" r:id="rId5" xr:uid="{A78716A7-7174-4BFD-BFC3-3F4129422F2F}"/>
    <hyperlink ref="AB9" r:id="rId6" xr:uid="{FAE0410A-3495-45E5-9CFC-5945FAB7EF69}"/>
    <hyperlink ref="AB11" r:id="rId7" xr:uid="{C1526865-502F-4DEF-81AC-3404D049C8FE}"/>
    <hyperlink ref="AB12" r:id="rId8" xr:uid="{DFD509D2-72F1-40B3-954F-2025BE01B32C}"/>
    <hyperlink ref="AB10" r:id="rId9" xr:uid="{F470090E-078A-48EC-BCA4-C86214515F0F}"/>
    <hyperlink ref="AB15" r:id="rId10" xr:uid="{646EFE71-C22D-4CBE-B333-227FBA704714}"/>
    <hyperlink ref="S9" r:id="rId11" xr:uid="{6C253FC6-DA6B-4F02-8AE9-13D863E22A79}"/>
    <hyperlink ref="S11" r:id="rId12" xr:uid="{1DA46A80-029A-43D4-8CA7-4FDCBB8ACD06}"/>
    <hyperlink ref="S10" r:id="rId13" xr:uid="{DDB1DE72-3A83-4956-9B53-2C461A974682}"/>
    <hyperlink ref="S12" r:id="rId14" xr:uid="{C3D97A30-4AED-4566-9035-0DA2E9FE7B35}"/>
    <hyperlink ref="S14" r:id="rId15" xr:uid="{1F23E9D9-A856-4D9B-91B9-BE0A7E7D01D0}"/>
    <hyperlink ref="S15" r:id="rId16" xr:uid="{97BC7854-A644-4EE1-847C-98B44AEE7AEC}"/>
    <hyperlink ref="S17" r:id="rId17" xr:uid="{B1B5EA96-64AF-4E90-8C8A-262A02A2DCFE}"/>
    <hyperlink ref="S16" r:id="rId18" xr:uid="{D50B0487-7B9B-4011-B6C9-B681C40C5157}"/>
    <hyperlink ref="AB17" r:id="rId19" xr:uid="{7D9EDC07-4DA4-4241-A415-2E6576B0D547}"/>
    <hyperlink ref="AB16" r:id="rId20" xr:uid="{447B3FF5-5C24-48B4-A6F8-D1DF80DB3641}"/>
  </hyperlinks>
  <pageMargins left="0.70866141732283472" right="0.70866141732283472" top="0.43307086614173229" bottom="0.74803149606299213" header="0.31496062992125984" footer="0.31496062992125984"/>
  <pageSetup scale="10" fitToHeight="0" orientation="landscape" r:id="rId21"/>
  <headerFooter>
    <oddHeader>&amp;L&amp;G&amp;R&amp;G</oddHeader>
  </headerFooter>
  <legacyDrawingHF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2025-01-28T19:16:40Z</cp:lastPrinted>
  <dcterms:created xsi:type="dcterms:W3CDTF">2024-03-15T17:21:40Z</dcterms:created>
  <dcterms:modified xsi:type="dcterms:W3CDTF">2025-10-27T17:24:01Z</dcterms:modified>
</cp:coreProperties>
</file>