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concentrados\fomento rene\"/>
    </mc:Choice>
  </mc:AlternateContent>
  <xr:revisionPtr revIDLastSave="0" documentId="13_ncr:1_{891DFA49-3AA0-4938-9C56-418E06BC678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<sst xmlns="http://schemas.openxmlformats.org/spreadsheetml/2006/main" count="801" uniqueCount="393">
  <si>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</si>
  <si>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</si>
  <si>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</si>
  <si>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</si>
  <si>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</si>
  <si>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</si>
  <si>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</si>
  <si>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</si>
  <si>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</si>
  <si>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</si>
  <si>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</si>
  <si>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</si>
  <si>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</si>
  <si>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</si>
  <si>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</si>
  <si>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</si>
  <si>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</si>
  <si>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</si>
  <si>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</si>
  <si>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</si>
  <si>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</si>
  <si>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</si>
  <si>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</si>
  <si>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</si>
  <si>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</si>
  <si>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</si>
  <si>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</si>
  <si>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</si>
  <si>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</si>
  <si>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</si>
  <si>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</si>
  <si>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</si>
  <si>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</si>
  <si>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</si>
  <si>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</si>
  <si>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</si>
  <si>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</si>
  <si>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</si>
  <si>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</si>
  <si>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</si>
  <si>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</si>
  <si>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</si>
  <si>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</si>
  <si>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</si>
  <si>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</si>
  <si>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</si>
  <si>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</si>
  <si>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</si>
  <si>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</si>
  <si>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</si>
  <si>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</si>
  <si>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</si>
  <si>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</si>
  <si>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</si>
  <si>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</si>
  <si>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</si>
  <si>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</si>
  <si>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</si>
  <si>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</si>
  <si>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</si>
  <si>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</si>
  <si>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</si>
  <si>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</si>
  <si>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</si>
  <si>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</si>
  <si>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</si>
  <si>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</si>
  <si>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</si>
  <si>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</si>
  <si>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</si>
  <si>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</si>
  <si>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</si>
  <si>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</si>
  <si>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</si>
  <si>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</si>
  <si>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</si>
  <si>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</si>
  <si>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</si>
  <si>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</si>
  <si>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</si>
  <si>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</si>
  <si>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</si>
  <si>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</si>
  <si>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</si>
  <si>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</si>
  <si>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</si>
  <si>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</si>
  <si>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</si>
  <si>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</si>
  <si>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</si>
  <si>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</si>
  <si>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</si>
  <si>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</si>
  <si>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</si>
  <si>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</si>
  <si>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</si>
  <si>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</si>
  <si>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</si>
  <si>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</si>
  <si>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</si>
  <si>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</si>
  <si>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</si>
  <si>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</si>
  <si>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</si>
  <si>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</si>
  <si>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</si>
  <si>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</si>
  <si>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</si>
  <si>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</si>
  <si>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</si>
  <si>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</si>
  <si>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</si>
  <si>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</si>
  <si>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</si>
  <si>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</si>
  <si>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</si>
  <si>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</si>
  <si>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</si>
  <si>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</si>
  <si>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</si>
  <si>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</si>
  <si>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</si>
  <si>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</si>
  <si>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</si>
  <si>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</si>
  <si>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</si>
  <si>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</si>
  <si>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</si>
  <si>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</si>
  <si>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</si>
  <si>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</si>
  <si>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</si>
  <si>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</si>
  <si>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</si>
  <si>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</si>
  <si>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</si>
  <si>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</si>
  <si>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</si>
  <si>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</si>
  <si>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</si>
  <si>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</si>
  <si>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</si>
  <si>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</si>
  <si>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</si>
  <si>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</si>
  <si>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</si>
  <si>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</si>
  <si>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</si>
  <si>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</si>
  <si>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</si>
  <si>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</si>
  <si>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</si>
  <si>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</si>
  <si>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</si>
  <si>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</si>
  <si>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</si>
  <si>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</si>
  <si>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</si>
  <si>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</si>
  <si>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</si>
  <si>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</si>
  <si>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</si>
  <si>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</si>
  <si>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</si>
  <si>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</si>
  <si>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</si>
  <si>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</si>
  <si>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</si>
  <si>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</si>
  <si>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</si>
  <si>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</si>
  <si>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</si>
  <si>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</si>
  <si>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</si>
  <si>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</si>
  <si>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</si>
  <si>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</si>
  <si>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</si>
  <si>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</si>
  <si>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</si>
  <si>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</si>
  <si>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</si>
  <si>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</si>
  <si>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</si>
  <si>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</si>
  <si>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</si>
  <si>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</si>
  <si>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</si>
  <si>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</si>
  <si>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</si>
  <si>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</si>
  <si>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</si>
  <si>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</si>
  <si>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</si>
  <si>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</si>
  <si>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</si>
  <si>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</si>
  <si>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</si>
  <si>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</si>
  <si>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</si>
  <si>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</si>
  <si>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</si>
  <si>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</si>
  <si>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</si>
  <si>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</si>
  <si>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</si>
  <si>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</si>
  <si>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</si>
  <si>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</si>
  <si>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</si>
  <si>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</si>
  <si>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para el Desarrollo Productivo de Michoacán "Esquema Microcrédito".</t>
  </si>
  <si>
    <t>Gobierno Estatal</t>
  </si>
  <si>
    <t>En cualquier momento que lo soliciten.</t>
  </si>
  <si>
    <t>113 municipios del Estado de Michoacán de Ocampo</t>
  </si>
  <si>
    <t>Operación anual</t>
  </si>
  <si>
    <t>Dirección de Crédito</t>
  </si>
  <si>
    <t xml:space="preserve">Alexis </t>
  </si>
  <si>
    <t>Sereno</t>
  </si>
  <si>
    <t>Couto</t>
  </si>
  <si>
    <t>asereno@sifinancia.michoacan.gob.mx</t>
  </si>
  <si>
    <t>Paseo de la República</t>
  </si>
  <si>
    <t>Morelia</t>
  </si>
  <si>
    <t>Lunes a viernes de 9:00 a 15:00 hrs.</t>
  </si>
  <si>
    <t>Programa de Financiamiento para el Desarrollo Productivo de Michoacán "Esquema MIPYME"</t>
  </si>
  <si>
    <t>Impulsar negocios encabezados por mujeres, mediante el otorgamiento de créditos en condiciones preferenciales, para contribuir a su autonomía y empoderamiento económico.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</si>
  <si>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</si>
  <si>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Camelinas</t>
  </si>
  <si>
    <t>Las Camelinas</t>
  </si>
  <si>
    <t>Fuerza Mujer Microcrédito</t>
  </si>
  <si>
    <t>Fuerza Mujer MIPYME</t>
  </si>
  <si>
    <t xml:space="preserve"> Aportación registrada como un activo, No implica ni ingreso, ni gasto.</t>
  </si>
  <si>
    <t>Recurso Propio</t>
  </si>
  <si>
    <t>Cuando la micro, pequeña o mediana empresa ubicada en el estado de Michoacán, tenga un proyecto productivo viable de los sectores comercial, servicios e industrial.</t>
  </si>
  <si>
    <t>Se otorgan garantías para créditos autorizados por las Instituciones Bancarias, a micro, pequeñas y medianas empresas,  que cuenten con Cédula de Validación emitida por Sí Financia.</t>
  </si>
  <si>
    <t>Se busca incentivar la colocación de financiamiento en sectores que tienen un alto impacto en el desarrollo económico y en la generación de empleo, con la garantía que otorga Gobierno del Estado a través del Sí Financia, mediante el Programa Impulso NAFIN + Estados Michoacán. (IMPULSO)</t>
  </si>
  <si>
    <t>Otorgar garantía a empresas michoacanas, a través del Sí Financia, mediante el Programa Impulso NAFIN + Estados Michoacán. (IMPULSO)</t>
  </si>
  <si>
    <t>Empresa establecida en el Estado de Michoacán, con un periodo de operación mínimo de dos años, con actividad industrial, comercial o de servicios, sin antecedentes negativos en las Sociedades de Información Crediticia.</t>
  </si>
  <si>
    <t>Operación hasta agotar recurso para otorgar garantías.</t>
  </si>
  <si>
    <t>Dirección de Fomento</t>
  </si>
  <si>
    <t>garantias.sifinancia@gmail.com</t>
  </si>
  <si>
    <t>Departamento de Programas de Garantías</t>
  </si>
  <si>
    <t>4431 1 3 77 00
Ext. 520
M.C. 1411</t>
  </si>
  <si>
    <t>Dirección de Fomento
Departamento de Programas de Garantías</t>
  </si>
  <si>
    <t>Con la aportación del Sí Financia se crea un fondo de garantía mediante el cual FIRA respalda créditos autorizados por la Banca Comercial por 17 veces la aportación.</t>
  </si>
  <si>
    <t>Cuando se tenga un proyecto productivo viable agroindustrial, de empresas con actividades establecidas por FIRA para ser benficiarias del programa.</t>
  </si>
  <si>
    <t>Se otorgan garantías complementarías a productores  ante el Intermediario Financiero, mediante el Programa de Financiamiento a la Mediana Empresa Agroalimentaria y Rural del Estado de Michoacán: PROEM MICHOACÁN.</t>
  </si>
  <si>
    <t>Apoya a la actividad primaria, incentivando el  financiamiento a productores, al  fortalecer sus garantías ante el Intermediario Financiero, con la  garantía que otorga Gobierno del Estado a través del Sí Financia, mediante el Programa  de Financiamiento a la Mediana Empresa Agroalimentaria y Rural del Estado de Michoacán: PROEM MICHOACÁN.</t>
  </si>
  <si>
    <t>Otorgar garantía a empresas michoacanas, mediante del PROEM -MICHOACÁN.</t>
  </si>
  <si>
    <t>Mediana Empresa que se encuentre en Michoacán: productores, industrias y empresas del sistema agroalimentario, forestal, pesquero y rural que participan en la proveeduría de insumos, acopio, transformación, industrialización, comercialización y servicios de los proyectos, incluyendo la producción</t>
  </si>
  <si>
    <t>No se cuenta con una partida especifica.</t>
  </si>
  <si>
    <t>Gobierno Estatal aporta el recurso a través del Sí Financia para el subsidio a tasa de interés.</t>
  </si>
  <si>
    <t>Financiamiento a mujer con negocio en Michoacán, que tenga una actividad productiva por al menos 12 meses, buen historial crediticio.</t>
  </si>
  <si>
    <t>Se otorga subsidio a la tasa de interés en créditos autorizados por Caja Morelia Valladolid al amparo del Programa, a mujeres empresarias para impulsar su autonomía económica.</t>
  </si>
  <si>
    <t>Impulsar la actividad economica en el Estado de Michoacán, mediante las actividades productivas de mujeres microempresarias que requieren un financiamiento para su negocio.</t>
  </si>
  <si>
    <t>Otorgar subsidio a la tasa de interés mediante el recurso aportado por el Sí Financia a los créditos otorgados por Caja Morelia valladolid.</t>
  </si>
  <si>
    <t>Mujer o grupo de mujeres,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</si>
  <si>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Operación hasta agotar recurso para otorgar subsidio.</t>
  </si>
  <si>
    <t>Cruz Elena</t>
  </si>
  <si>
    <t>Hernandez</t>
  </si>
  <si>
    <t>Gallegos</t>
  </si>
  <si>
    <t>intfin.sifinancia@gmail.com</t>
  </si>
  <si>
    <t>Departamento de Relación con Intermediarios Financieros</t>
  </si>
  <si>
    <t>4431 1 3 77 00
Ext. 510
M.C. 1411</t>
  </si>
  <si>
    <t>Dirección de Fomento
Departamento de Relación con Intermediarios Financieros</t>
  </si>
  <si>
    <t>Financiamiento para familiar en linea directa de un migrante  o migrantes en retorno con un negocio en operación o por emprender</t>
  </si>
  <si>
    <r>
      <t>Impulsar empresas de familiares de migrantes o migrantes en retorno mediante créditos a través del Esquema Sueño Michoacano - Remesas Productivas</t>
    </r>
    <r>
      <rPr>
        <sz val="11"/>
        <color rgb="FFFF0000"/>
        <rFont val="Calibri"/>
        <family val="2"/>
        <scheme val="minor"/>
      </rPr>
      <t xml:space="preserve"> </t>
    </r>
    <r>
      <rPr>
        <sz val="11"/>
        <rFont val="Calibri"/>
        <family val="2"/>
        <scheme val="minor"/>
      </rPr>
      <t>y el subsidio del diferencial entre la tasa cobrada por la Caja y la tasa de interés que se cobra a las empresas, pagadera mediante reembolso por pago puntual.</t>
    </r>
  </si>
  <si>
    <t>Impulsar la actividad economica en el Estado de Michoacán, mediante las actividades productivas de  microempresas que requieren un financiamiento en su negocio ya sea mediante migrantes en retorno o familiares de migrantes.</t>
  </si>
  <si>
    <t>Otorgar subsidio a la tasa de interés mediante el recurso aportado por el Sí Financia a los créditos otorgados por Caja Popular Cerano.</t>
  </si>
  <si>
    <t>Migrantes en retorno o familiares de migrantes,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</si>
  <si>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A una mujer con una actividad productiva en Michjoacán, con por al menos 12 meses, con buen historial crediticio, dada de alta en el SAT.</t>
  </si>
  <si>
    <t>Subsidio a la tasa de interés por el diferencial entre la tasa cobrada por la Caja y la tasa de interés que se cobra a las empresas, en créditos autorizados por Caja Popular Cerano, a mujeres empresarias  para impulsar su autonomía económica.</t>
  </si>
  <si>
    <t>Impulsar la actividad economica en el Estado de Michoacán, mediante las actividades productivas de mujeres empresarias que requieren un financiamiento en su negocio.</t>
  </si>
  <si>
    <t>Otorgar subsidio a la tasa de interés mediante el recurso aportado por la Sí Financia y los créditos serán otorgados por Caja Popular Cerano.</t>
  </si>
  <si>
    <t>4432 1 3 77 00
Ext. 510
M.C. 1411</t>
  </si>
  <si>
    <t>No se cuenta con una partida especifica, ya que el recurso es aportación de la Secretaría de Turismo</t>
  </si>
  <si>
    <t>Gobierno Estatal a través de la  Secretaría de Turismo aporta el recurso para el subsidio a tasa de interés.</t>
  </si>
  <si>
    <t>Cuando la empresa del sector turístico ubicada en el estado de Michoacán, tenga un proyecto de su empresa o requiera realizar la compra de artesanías.</t>
  </si>
  <si>
    <t>Se otorga subsidio a la tasa de interés en créditos autorizados por Caja Popular Cerano, a empresas del Sector Turístico, para cubrir necesidades de la misma y/o para la compra de artesanía michoacana.</t>
  </si>
  <si>
    <t>Impulsar la actividad del sector turístico e incentivar la compra de artesanías michoacanas.</t>
  </si>
  <si>
    <t>Otorgar subsidio a la tasa de interés mediante el recurso aportado por la Secretaría de Turismo y los créditos serán otorgados por Caja Popular Cerano.</t>
  </si>
  <si>
    <t>Sector Empresarial del sector turístico.</t>
  </si>
  <si>
    <t>Información de productos y servicios del Sí Financia.</t>
  </si>
  <si>
    <t>22104, 33101, 33601, 33604, 33903, 36101</t>
  </si>
  <si>
    <t>Gobierno Estatal mediante el personal del Sí Financia.</t>
  </si>
  <si>
    <t>Cuando emprendedores o empresarios requieran información sobre los esquemas de financiamiento y capacitaciones que pueden recibir por parte del Sí Financia.</t>
  </si>
  <si>
    <t>Información de los esquemas de financiamiento y las capacitaciones que ofrece el Sí Financia.</t>
  </si>
  <si>
    <t>Que los emprendedores y empresarios del estado conozcan las opciones que ofrece el Sí Financia para fortalecer sus proyectos.</t>
  </si>
  <si>
    <t>Informar sobre nuestros productos y servicios a los interesados.</t>
  </si>
  <si>
    <t>Emprendedores (as), empresarios (as) de la entidad y acreditados de Sí Financia.</t>
  </si>
  <si>
    <t xml:space="preserve">Rene </t>
  </si>
  <si>
    <t>Daut</t>
  </si>
  <si>
    <t>Garcia</t>
  </si>
  <si>
    <t>promocion.sifinancia@gmail.com</t>
  </si>
  <si>
    <t>Subdirección de Promoción</t>
  </si>
  <si>
    <t>4431 1 3 77 00
Ext. 502 a 506
M.C. 1411</t>
  </si>
  <si>
    <t>Dirección de Fomento
Subdirección de Promoción</t>
  </si>
  <si>
    <t>Programa para la Inclusión Financiera de Población Prioritaria (PROIF)</t>
  </si>
  <si>
    <t>No se cuenta con una partida especifica, ya que el recurso es aportación de la Secretaría de Agricultura y Desarrollo Rural</t>
  </si>
  <si>
    <t>Apoya a la actividad primaria, incentivando el  financiamiento a productores, al  fortalecer sus garantías ante el Intermediario Financiero, Mediante la  Garantía que otorga Gobierno del Estado a través del Sí Financia, mediante el Programa  de Financiamiento a la Mediana Empresa Agroalimentaria y Rural del Estado de Michoacán: PROEM MICHOACÁN.</t>
  </si>
  <si>
    <t>Otorga garantía a empresas michoacanas, mediante del PROIF -MICHOACÁN.</t>
  </si>
  <si>
    <t>33601
33604
36101</t>
  </si>
  <si>
    <t>Servicios relacionados con traducciones.
Impresión y elaboración de material informativo derivado de la operación y administración de los entes públicos.
Difusión de mensajes sobre programas y actividades gubernamentales.</t>
  </si>
  <si>
    <t>Gobierno Estatal mediante pláticas sobre los servicios y esquemas de financiamiento impartidas por el personal del organismo y entrega de material informativo.</t>
  </si>
  <si>
    <t xml:space="preserve">Principalmente en los municipios donde se impacte en los sectores prioritarios, municipios con AVGM y de rezago en inclusión  y educación financiera
</t>
  </si>
  <si>
    <t>Información de servicios y productos del Sí Financia, mediante pláticas informativas.</t>
  </si>
  <si>
    <t>Impulsar la inclusión y educación  financiera así como la oferta crediticia focalizada a todos los sectores de la población; posibilitando el acceso equitativo a créditos, garantías, apoyo a proyectos y desarrollo empresarial.</t>
  </si>
  <si>
    <t xml:space="preserve">Asisitir a las personas de grupos de sectores prioritarios y de los municipios con Alerta de Violencia de Género contra las Mujeres sobre los programas y servicios en el ámbito de su competencia.
</t>
  </si>
  <si>
    <t>Principalmente personas con demanda crediticia de sectores prioritarios.</t>
  </si>
  <si>
    <t>Dirección de Inclusión y Educación Financiera</t>
  </si>
  <si>
    <t>Urania</t>
  </si>
  <si>
    <t>Villegas</t>
  </si>
  <si>
    <t>Villaseñor</t>
  </si>
  <si>
    <t>dief.sifinancia@gmail.com</t>
  </si>
  <si>
    <t>4431 13 77 00
ext. 330</t>
  </si>
  <si>
    <t>Capacitación y asistencia técnica empresarial</t>
  </si>
  <si>
    <t xml:space="preserve">33903
</t>
  </si>
  <si>
    <t xml:space="preserve">Otros servicios profesionales, científicos y técnicos integrales.
</t>
  </si>
  <si>
    <t xml:space="preserve">Gobierno Federal, Estatal y Municipal mediante cursos de capacitación en Educación Financiera y asistencia técnica empresarial. </t>
  </si>
  <si>
    <t>Se capacita en Educación Financiera a las Mujeres emprendedoras y empresarias que tienen un crédito autorizado o en los eventos acordados con cámaras empresariales, instituciones educativas, ayuntamientos o grupos interesados. Con el respaldo también de los webinars NAFIN. La asistencia técnica generalmente es directamente con la persona interesada.</t>
  </si>
  <si>
    <t>Capacitación y asistencia técnica empresarial mediante eventos programados, virtualmente o presencial.</t>
  </si>
  <si>
    <t>Promover la educación y formación financiera para la población michoacana, en especial a los sectores prioritarios.</t>
  </si>
  <si>
    <t>Proporcionar servicios de capacitación y asistencia técnica para el desarrollo de proyectos productivos en el estado.</t>
  </si>
  <si>
    <t>Personas acreditadas y población en general.</t>
  </si>
  <si>
    <t>Mildred</t>
  </si>
  <si>
    <t>Herrejón</t>
  </si>
  <si>
    <t>capacitacion.sifinancia2127@gmail.com</t>
  </si>
  <si>
    <t>Departamento de Formación Financiera</t>
  </si>
  <si>
    <t>4431 13 77 00
ext. 351</t>
  </si>
  <si>
    <t>Dirección de Inclusión y Educación Financiera
Subdirección de Fuerza Mujer
Departamento de Formación Financiera</t>
  </si>
  <si>
    <t>*Fecha de término de vigencia del programa, con el formato día/mes/año: indefinido
*Presupuesto asignado al programa, en su caso: el monto asignado varia dependiendo de la asignación del recurso</t>
  </si>
  <si>
    <t>*Fecha de término de vigencia del programa, con el formato día/mes/año: indefinido
Monto otorgado, en su caso:Desde $500,000 hasta $5,000,000
*Presupuesto asignado al programa, en su caso: el monto asignado varia dependiendo de la asignación del recurso</t>
  </si>
  <si>
    <t>*Fecha de término de vigencia del programa, con el formato día/mes/año: indefinido
Monto otorgado, en su caso:desde 160,000 UDIS hasta 4,000,000 de UDIS
*Presupuesto asignado al programa, en su caso: el monto asignado varia dependiendo de la asignación del recurso</t>
  </si>
  <si>
    <t>*Fecha de término de vigencia del programa, con el formato día/mes/año: indefinido
Monto otorgado, en su caso:Desde $3,000 hasta $25,000
*Presupuesto asignado al programa, en su caso: el monto asignado varia dependiendo de la asignación del recurso</t>
  </si>
  <si>
    <t>*Fecha de término de vigencia del programa, con el formato día/mes/año: indefinido
Monto otorgado, en su caso:Desde $20,000 hasta $150,000
*Presupuesto asignado al programa, en su caso: el monto asignado varia dependiendo de la asignación del recurso</t>
  </si>
  <si>
    <t>*Fecha de término de vigencia del programa, con el formato día/mes/año: indefinido
Monto otorgado, en su caso:Desde $350,000 hasta $500,000
*Presupuesto asignado al programa, en su caso: el monto asignado varia dependiendo de la asignación del recurso</t>
  </si>
  <si>
    <t>*Fecha de término de vigencia del programa, con el formato día/mes/año: indefinido
Monto otorgado, en su caso:Desde $60,000 hasta $200,000
*Presupuesto asignado al programa, en su caso: el monto asignado varia dependiendo de la asignación del recurso</t>
  </si>
  <si>
    <t>*Fecha de término de vigencia del programa, con el formato día/mes/año: indefinido
Monto otorgado, en su caso:Desde 10,000 UDIS hasta 160,000 UDIS
*Presupuesto asignado al programa, en su caso: el monto asignado varia dependiendo de la asignación del recurso</t>
  </si>
  <si>
    <t xml:space="preserve">https://sifinancianecesitouncredito.com
</t>
  </si>
  <si>
    <t>Sueño Michoacano - Remesas Productivas Microcrédito</t>
  </si>
  <si>
    <t>Sueño Michoacano - Remesas Productivas MIPYME</t>
  </si>
  <si>
    <t xml:space="preserve">113 municipios y comunidades índigenas con autogobierno del Estado de Michoacán de Ocampo </t>
  </si>
  <si>
    <t>4431137700
Ext. 121
M.C. 1411</t>
  </si>
  <si>
    <t>Promover el financiamiento y la inversión hacia la actividad productiva del Estado, para elevar la competitividad de las empresas y los niveles de desarrollo y bienestar de la población en el Estado.</t>
  </si>
  <si>
    <t>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</si>
  <si>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</si>
  <si>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</si>
  <si>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</si>
  <si>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Las Reglas de Operación se modificaron por segunda ocasión el 03 de mayo del 2024.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</si>
  <si>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Crédito por montos entre $5,000.00 y $50,000.00, destinados a capital de trabajo (materias primas, mercancías, insumos, mano de obra, gastos operativos) y/o activo fijo (maquinaria y equipo, mejoramiento, ampliación y/o construcción de instalaciones físicas); con tasa de interés del 12% fija anual sobre saldos insolutos para empresas dadas de alta en el SAT, si no lo están la tasa de interés es el 24% fija anual sobre saldos insolutos.</t>
  </si>
  <si>
    <t>Microcréditos para mujeres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</si>
  <si>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mujeres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</si>
  <si>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Microcréditos para familiares directos de migrantes michoacanos radicados en el extranjero y para migrantes en retorno o empresas encabezadas por estos,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</si>
  <si>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familiares directos de migrantes michoacanos radicados en el extranjero y para migrantes en retorno o empresas encabezadas por estos,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</si>
  <si>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Créditos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12% anual sobre saldos inslutos. En créditos mayores a $500,000.00 la tasa de interés en caso de pago puntual y completo será del 13.92% anual sobre saldos insolutos.</t>
  </si>
  <si>
    <t>Impulsar negocios encabezados por familiares directos de migrantes michoacanos radicados en el extranjero o por migrantes en retorno, mediante el otorgamiento de créditos en condiciones preferenciales, para contribuir a su bienestar y el de sus familias.</t>
  </si>
  <si>
    <t>Migrantes en retorno o familiares directos de migrantes michoacanos radicados en el extranjero,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</si>
  <si>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Migrantes en retorno o familiares directos de migrantes michoacanos radicados en el extranjero,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</si>
  <si>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Se estableció una meta anual de 70 créditos por un monto de $2'800,000.00</t>
  </si>
  <si>
    <t>Se estableció una meta anual de 45 créditos por un monto de $14'850,000.00</t>
  </si>
  <si>
    <t>Se estableció una meta anual de 215 créditos por un monto de $8'170,000.00</t>
  </si>
  <si>
    <t>Se estableció una meta anual de 50 créditos por un monto de $20'000,000.00</t>
  </si>
  <si>
    <t>Se estableció una meta anual de 8 créditos por un monto de $360,000.00</t>
  </si>
  <si>
    <t>Se estableció una meta anual de 4 créditos por un monto de $940,000.00</t>
  </si>
  <si>
    <r>
      <t>Programa  Impulso NAFIN + Estados Michoacán. (</t>
    </r>
    <r>
      <rPr>
        <b/>
        <sz val="11"/>
        <color indexed="8"/>
        <rFont val="Calibri"/>
        <family val="2"/>
        <scheme val="minor"/>
      </rPr>
      <t>IMPULSO</t>
    </r>
    <r>
      <rPr>
        <sz val="11"/>
        <color indexed="8"/>
        <rFont val="Calibri"/>
        <family val="2"/>
        <scheme val="minor"/>
      </rPr>
      <t>)</t>
    </r>
  </si>
  <si>
    <t>Información de servicios y productos del Programa Fuerza Mujer y del Sí Financia.</t>
  </si>
  <si>
    <t>Recursos Estatal para este trimestre.</t>
  </si>
  <si>
    <t>37 eventos con pláticas informativas.
1237 personas atendidas.
2 acciones en dos municipios con mayor rezago (Tiquicheo y Nocupétaro) atendiendo  a 96 personas.</t>
  </si>
  <si>
    <t>*No se cuenta con fecha de término de vigencia del programa.
*No se cuenta con hipervínculo al proceso básico del programa.
*No se cuenta con monto otorgado en tipo de apoyo.
*No se cuenta con número interior.</t>
  </si>
  <si>
    <t>No se cuenta con un presupuesto asignado en este trimestre.</t>
  </si>
  <si>
    <t>1414 personas capacitadas en Educación Financiera, mediante 103 capacitaciones.
127 personas capacitadas medianete 5 webinnars de NAFIN.</t>
  </si>
  <si>
    <r>
      <t xml:space="preserve">Con la aportación del Sí Financia se crea un fondo de garantía mediante el cual Gobierno Federal - NAFIN respalda créditos autorizados por la Banca Comercial por </t>
    </r>
    <r>
      <rPr>
        <sz val="11"/>
        <rFont val="Calibri"/>
        <family val="2"/>
        <scheme val="minor"/>
      </rPr>
      <t xml:space="preserve">21.4 </t>
    </r>
    <r>
      <rPr>
        <sz val="11"/>
        <color indexed="8"/>
        <rFont val="Calibri"/>
        <family val="2"/>
        <scheme val="minor"/>
      </rPr>
      <t>veces la aportación.</t>
    </r>
  </si>
  <si>
    <r>
      <t>Esquema de Financiamiento para el Fortalecimiento del Sector Turístico (</t>
    </r>
    <r>
      <rPr>
        <b/>
        <sz val="11"/>
        <color indexed="8"/>
        <rFont val="Calibri"/>
        <family val="2"/>
        <scheme val="minor"/>
      </rPr>
      <t>FINSETUR</t>
    </r>
    <r>
      <rPr>
        <sz val="11"/>
        <color indexed="8"/>
        <rFont val="Calibri"/>
        <family val="2"/>
        <scheme val="minor"/>
      </rPr>
      <t>)</t>
    </r>
  </si>
  <si>
    <r>
      <t>Programa de Financiamiento a la Mediana Empresa Agroalimentaria y Rural del Estado de Michoacán (</t>
    </r>
    <r>
      <rPr>
        <b/>
        <sz val="11"/>
        <color indexed="8"/>
        <rFont val="Calibri"/>
        <family val="2"/>
        <scheme val="minor"/>
      </rPr>
      <t>PROEM</t>
    </r>
    <r>
      <rPr>
        <sz val="11"/>
        <color indexed="8"/>
        <rFont val="Calibri"/>
        <family val="2"/>
        <scheme val="minor"/>
      </rPr>
      <t>)</t>
    </r>
  </si>
  <si>
    <r>
      <t xml:space="preserve">Modalidad </t>
    </r>
    <r>
      <rPr>
        <b/>
        <sz val="11"/>
        <color indexed="8"/>
        <rFont val="Calibri"/>
        <family val="2"/>
        <scheme val="minor"/>
      </rPr>
      <t>Fuerza Mujer</t>
    </r>
    <r>
      <rPr>
        <sz val="11"/>
        <color indexed="8"/>
        <rFont val="Calibri"/>
        <family val="2"/>
        <scheme val="minor"/>
      </rPr>
      <t xml:space="preserve">  (Caja Morelia Valladolid S.C. de A.P. de R.L. de C.V.)</t>
    </r>
  </si>
  <si>
    <r>
      <t xml:space="preserve">Modalidad </t>
    </r>
    <r>
      <rPr>
        <b/>
        <sz val="11"/>
        <color indexed="8"/>
        <rFont val="Calibri"/>
        <family val="2"/>
        <scheme val="minor"/>
      </rPr>
      <t>Sueño Michoacano-Remesas Productivas</t>
    </r>
    <r>
      <rPr>
        <sz val="11"/>
        <color indexed="8"/>
        <rFont val="Calibri"/>
        <family val="2"/>
        <scheme val="minor"/>
      </rPr>
      <t xml:space="preserve">  (Caja Popular Cerano S.C. de A.P. de R.L. de C.V.)</t>
    </r>
  </si>
  <si>
    <r>
      <t xml:space="preserve">Modalidad </t>
    </r>
    <r>
      <rPr>
        <b/>
        <sz val="11"/>
        <color indexed="8"/>
        <rFont val="Calibri"/>
        <family val="2"/>
        <scheme val="minor"/>
      </rPr>
      <t>Fuerza Mujer</t>
    </r>
    <r>
      <rPr>
        <sz val="11"/>
        <color indexed="8"/>
        <rFont val="Calibri"/>
        <family val="2"/>
        <scheme val="minor"/>
      </rPr>
      <t xml:space="preserve">  (Caja Popoular Cerano S.C. de A.P. de R.L. de C.V.)</t>
    </r>
  </si>
  <si>
    <t>Los Lineamientos se reformaron el 12 de diciembre del 2022.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</si>
  <si>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Los Lineamientos se reformaron el 13 de agosto del 2024.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</si>
  <si>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https://so.secoem.michoacan.gob.mx/wp-content/uploads/2024/10/Lineamientos-Remesas-Productivas-2024.pdf</t>
  </si>
  <si>
    <t>63 eventos con pláticas informativas.
2419 personas atendidas.
8 acciones en seis municipios con mayor rezago (Aguililla, Carácuaro, Chinicuila, Churumuco, Nocupétaro y Tiquicheo.) atendiendo  a 109 personas.</t>
  </si>
  <si>
    <t>2391 personas capacitadas en Educación Financiera, mediante 188 capacitaciones.
200 personas capacitadas medianete 8 webinnars de NAFIN.</t>
  </si>
  <si>
    <t>Con la aportación se crea un fondo de garantía y un esquema de bonificación a la tasa de interesmediante el cual FIRA respalda créditos autorizados por la Banca Comercial por 17 veces la aportación.</t>
  </si>
  <si>
    <t xml:space="preserve">113 municipios del Estado de Michoacán de Ocampo
Para acceder al esquema de bonificación en tasa de interés . Que se ubiquen en municipios afectados por la sequi en el ciclo PV 2023 o que estén ubicadas en comunidades con ejercicio de autogobierno reconocidas por ala utoridad competente </t>
  </si>
  <si>
    <t>Se otorgan garantías complementarías y bonificación a tasa de interes a productores  ante el Intermediario Financiero, mediante el Programa de Financiamiento al programa para la inclusión financiera de población financiera (PROIF)</t>
  </si>
  <si>
    <t xml:space="preserve">Empresas con actividades del sistema agroalimentario, forestal, pesquero y rural
Para acceder al esquema de bonificación en tasa de interés las actividades elegibles son: produccipón de guayabas, citricos y granos basicos. Que se ubiquen en municipios afectados por la sequi en el ciclo PV 2023 o que estén ubicadas en comunidades con ejercicio de autogobierno reconocidas por ala utoridad competente   </t>
  </si>
  <si>
    <t>Operación hasta agotar recurso para otorgar garantía y subsidio.</t>
  </si>
  <si>
    <t>https://so.secoem.michoacan.gob.mx/wp-content/uploads/2025/01/14_Proceso-del-tramite-de-Cedula-de-Validacion-impulso.pdf</t>
  </si>
  <si>
    <t>https://so.secoem.michoacan.gob.mx/wp-content/uploads/2025/01/15_Proceso-del-tramite-de-Cedula-de-Validacion-impulso.pdf</t>
  </si>
  <si>
    <t>https://so.secoem.michoacan.gob.mx/wp-content/uploads/2025/01/16_Lineamientos-para-la-Operacion-de-la-Modalidad-Fuerza-Mujer.pdf</t>
  </si>
  <si>
    <t>https://so.secoem.michoacan.gob.mx/wp-content/uploads/2025/01/18_Lineamientos-para-la-Operacion-de-la-Modalidad-Fuerza-Mujer.pdf</t>
  </si>
  <si>
    <t>https://so.secoem.michoacan.gob.mx/wp-content/uploads/2025/01/19_Proceso-FINSETUR.pdf</t>
  </si>
  <si>
    <t>https://so.secoem.michoacan.gob.mx/wp-content/uploads/2025/01/21_Proceso-del-tramite-de-Cedula-de-Validacion-impulso.pdf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</si>
</sst>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4.75"/>
      <color theme="10"/>
      <name val="Arial"/>
      <family val="2"/>
    </font>
    <font>
      <sz val="11"/>
      <color rgb="FFFF0000"/>
      <name val="Calibri"/>
      <family val="2"/>
      <scheme val="minor"/>
    </font>
    <font>
      <sz val="11"/>
      <color indexed="8"/>
      <name val="Calibri"/>
      <family val="2"/>
      <scheme val="minor"/>
    </font>
    <font>
      <sz val="10"/>
      <color indexed="8"/>
      <name val="Arial"/>
      <family val="2"/>
    </font>
    <font>
      <sz val="10"/>
      <color indexed="8"/>
      <name val="Calibri"/>
      <family val="2"/>
      <scheme val="minor"/>
    </font>
    <font>
      <b/>
      <sz val="11"/>
      <color indexed="8"/>
      <name val="Calibri"/>
      <family val="2"/>
      <scheme val="minor"/>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thin">
        <color auto="1"/>
      </right>
      <top style="thin">
        <color auto="1"/>
      </top>
      <bottom style="thin">
        <color auto="1"/>
      </bottom>
      <diagonal/>
    </border>
  </borders>
  <cellStyleXfs count="4">
    <xf numFmtId="0" fontId="0" fillId="0" borderId="0"/>
    <xf numFmtId="0" fontId="3" fillId="0" borderId="0"/>
    <xf numFmtId="0" fontId="7" fillId="0" borderId="0" applyNumberFormat="0" applyFill="0" applyBorder="0" applyAlignment="0" applyProtection="0">
      <alignment vertical="top"/>
      <protection locked="0"/>
    </xf>
    <xf numFmtId="44" fontId="9" fillId="0" borderId="0" applyFont="0" applyFill="0" applyBorder="0" applyAlignment="0" applyProtection="0"/>
  </cellStyleXfs>
  <cellXfs count="56">
    <xf numFmtId="0" fontId="0" fillId="0" borderId="0" xfId="0"/>
    <xf numFmtId="0" fontId="5" fillId="3" borderId="1" xfId="0" applyFont="1" applyFill="1" applyBorder="1" applyAlignment="1">
      <alignment horizont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0" fillId="0" borderId="0" xfId="0"/>
    <xf numFmtId="0" fontId="0" fillId="4" borderId="0" xfId="0" applyFill="1"/>
    <xf numFmtId="44" fontId="0" fillId="0" borderId="1" xfId="3" applyFont="1" applyFill="1" applyBorder="1" applyAlignment="1">
      <alignment horizontal="center" vertical="top" wrapText="1"/>
    </xf>
    <xf numFmtId="0" fontId="6" fillId="0" borderId="1" xfId="0" applyFont="1" applyBorder="1" applyAlignment="1">
      <alignment horizontal="center" vertical="top" wrapText="1"/>
    </xf>
    <xf numFmtId="0" fontId="11" fillId="0" borderId="0" xfId="0" applyFont="1"/>
    <xf numFmtId="0" fontId="10" fillId="3" borderId="1" xfId="0" applyFont="1" applyFill="1" applyBorder="1" applyAlignment="1">
      <alignment horizontal="center" wrapText="1"/>
    </xf>
    <xf numFmtId="0" fontId="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0" borderId="0" xfId="0" applyFont="1"/>
    <xf numFmtId="0" fontId="6" fillId="0" borderId="1" xfId="0" applyFont="1" applyBorder="1" applyAlignment="1">
      <alignment horizontal="left" vertical="top" wrapText="1"/>
    </xf>
    <xf numFmtId="0" fontId="0" fillId="0" borderId="1" xfId="0" applyFont="1" applyBorder="1" applyAlignment="1">
      <alignment horizontal="center" vertical="top" wrapText="1"/>
    </xf>
    <xf numFmtId="0" fontId="5" fillId="0" borderId="0" xfId="0" applyFont="1"/>
    <xf numFmtId="0" fontId="0" fillId="0" borderId="1" xfId="0" applyFont="1" applyBorder="1" applyAlignment="1">
      <alignment horizontal="center" vertical="center"/>
    </xf>
    <xf numFmtId="0" fontId="0" fillId="4" borderId="2" xfId="0" applyFont="1" applyFill="1" applyBorder="1" applyAlignment="1">
      <alignment horizontal="center" vertical="center" wrapText="1"/>
    </xf>
    <xf numFmtId="2"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xf numFmtId="0" fontId="8"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1" xfId="0" applyFont="1" applyBorder="1" applyAlignment="1">
      <alignment horizontal="left" vertical="top" wrapText="1"/>
    </xf>
    <xf numFmtId="0" fontId="0" fillId="0" borderId="3" xfId="0" applyFont="1" applyBorder="1" applyAlignment="1">
      <alignment horizontal="center" vertical="top" wrapText="1"/>
    </xf>
    <xf numFmtId="14" fontId="0" fillId="0" borderId="1" xfId="0" applyNumberFormat="1" applyFont="1" applyBorder="1" applyAlignment="1">
      <alignment horizontal="center" vertical="top" wrapText="1"/>
    </xf>
    <xf numFmtId="0" fontId="0" fillId="4" borderId="1" xfId="0" applyFont="1" applyFill="1" applyBorder="1" applyAlignment="1">
      <alignment horizontal="center" vertical="top" wrapText="1"/>
    </xf>
    <xf numFmtId="0" fontId="13" fillId="0" borderId="1" xfId="2" applyFont="1" applyBorder="1" applyAlignment="1" applyProtection="1">
      <alignment horizontal="left" vertical="center" wrapText="1"/>
    </xf>
    <xf numFmtId="0" fontId="13" fillId="0" borderId="1" xfId="2" applyFont="1" applyFill="1" applyBorder="1" applyAlignment="1" applyProtection="1">
      <alignment horizontal="center" vertical="top" wrapText="1"/>
    </xf>
    <xf numFmtId="0" fontId="2" fillId="4" borderId="1" xfId="1" applyFont="1" applyFill="1" applyBorder="1" applyAlignment="1">
      <alignment horizontal="center" vertical="center" wrapText="1"/>
    </xf>
    <xf numFmtId="0" fontId="13" fillId="4" borderId="1" xfId="2" applyFont="1" applyFill="1" applyBorder="1" applyAlignment="1" applyProtection="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2" fontId="6"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1" xfId="2" applyFont="1" applyBorder="1" applyAlignment="1" applyProtection="1">
      <alignment horizontal="center" vertical="center"/>
    </xf>
    <xf numFmtId="0" fontId="0" fillId="0" borderId="0" xfId="0" applyFont="1" applyAlignment="1">
      <alignment horizontal="center" vertical="center" wrapText="1"/>
    </xf>
    <xf numFmtId="0" fontId="0"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center" vertical="center" wrapText="1"/>
    </xf>
    <xf numFmtId="0" fontId="13" fillId="0" borderId="1" xfId="2" applyFont="1" applyFill="1" applyBorder="1" applyAlignment="1" applyProtection="1">
      <alignment horizontal="left" vertical="center" wrapText="1"/>
    </xf>
    <xf numFmtId="0" fontId="0" fillId="0" borderId="3" xfId="0" applyFont="1" applyBorder="1" applyAlignment="1">
      <alignment horizontal="center" vertical="center" wrapText="1"/>
    </xf>
    <xf numFmtId="14" fontId="0" fillId="0" borderId="1" xfId="0" applyNumberFormat="1" applyBorder="1" applyAlignment="1">
      <alignment vertical="center"/>
    </xf>
    <xf numFmtId="0" fontId="0" fillId="0" borderId="0" xfId="0"/>
    <xf numFmtId="1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4" fillId="2" borderId="1" xfId="0" applyFont="1" applyFill="1" applyBorder="1" applyAlignment="1">
      <alignment horizontal="center"/>
    </xf>
    <xf numFmtId="0" fontId="0" fillId="0" borderId="0" xfId="0"/>
    <xf numFmtId="0" fontId="5" fillId="3" borderId="1" xfId="0" applyFont="1" applyFill="1" applyBorder="1"/>
    <xf numFmtId="0" fontId="14" fillId="0" borderId="1" xfId="2" applyFont="1" applyFill="1" applyBorder="1" applyAlignment="1" applyProtection="1">
      <alignment horizontal="center" vertical="top" wrapText="1"/>
    </xf>
  </cellXfs>
  <cellStyles count="4">
    <cellStyle name="Hipervínculo" xfId="2" builtinId="8"/>
    <cellStyle name="Moneda" xfId="3" builtinId="4"/>
    <cellStyle name="Normal" xfId="0" builtinId="0"/>
    <cellStyle name="Normal 2"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20PROMOCION\TRANSPARENCIA\2023\1er%20trimestre\38a_Programas_que_ofrecen_SIFINANCIAF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ef.sifinancia@gmail.com" TargetMode="External"/><Relationship Id="rId13" Type="http://schemas.openxmlformats.org/officeDocument/2006/relationships/hyperlink" Target="mailto:intfin.sifinancia@gmail.com" TargetMode="External"/><Relationship Id="rId18" Type="http://schemas.openxmlformats.org/officeDocument/2006/relationships/hyperlink" Target="mailto:garantias.sifinancia@gmail.com" TargetMode="External"/><Relationship Id="rId26" Type="http://schemas.openxmlformats.org/officeDocument/2006/relationships/hyperlink" Target="https://so.secoem.michoacan.gob.mx/wp-content/uploads/2025/01/15_Proceso-del-tramite-de-Cedula-de-Validacion-impulso.pdf" TargetMode="External"/><Relationship Id="rId3" Type="http://schemas.openxmlformats.org/officeDocument/2006/relationships/hyperlink" Target="mailto:asereno@sifinancia.michoacan.gob.mx" TargetMode="External"/><Relationship Id="rId21" Type="http://schemas.openxmlformats.org/officeDocument/2006/relationships/hyperlink" Target="mailto:capacitacion.sifinancia2127@gmail.com" TargetMode="External"/><Relationship Id="rId7" Type="http://schemas.openxmlformats.org/officeDocument/2006/relationships/hyperlink" Target="mailto:capacitacion.sifinancia2127@gmail.com" TargetMode="External"/><Relationship Id="rId12" Type="http://schemas.openxmlformats.org/officeDocument/2006/relationships/hyperlink" Target="mailto:garantias.sifinancia@gmail.com" TargetMode="External"/><Relationship Id="rId17" Type="http://schemas.openxmlformats.org/officeDocument/2006/relationships/hyperlink" Target="mailto:intfin.sifinancia@gmail.com" TargetMode="External"/><Relationship Id="rId25" Type="http://schemas.openxmlformats.org/officeDocument/2006/relationships/hyperlink" Target="https://so.secoem.michoacan.gob.mx/wp-content/uploads/2025/01/14_Proceso-del-tramite-de-Cedula-de-Validacion-impulso.pdf" TargetMode="External"/><Relationship Id="rId2" Type="http://schemas.openxmlformats.org/officeDocument/2006/relationships/hyperlink" Target="mailto:asereno@sifinancia.michoacan.gob.mx" TargetMode="External"/><Relationship Id="rId16" Type="http://schemas.openxmlformats.org/officeDocument/2006/relationships/hyperlink" Target="mailto:intfin.sifinancia@gmail.com" TargetMode="External"/><Relationship Id="rId20" Type="http://schemas.openxmlformats.org/officeDocument/2006/relationships/hyperlink" Target="https://sifinancianecesitouncredito.com/" TargetMode="External"/><Relationship Id="rId29" Type="http://schemas.openxmlformats.org/officeDocument/2006/relationships/hyperlink" Target="https://so.secoem.michoacan.gob.mx/wp-content/uploads/2025/01/19_Proceso-FINSETUR.pdf" TargetMode="External"/><Relationship Id="rId1" Type="http://schemas.openxmlformats.org/officeDocument/2006/relationships/hyperlink" Target="mailto:asereno@sifinancia.michoacan.gob.mx" TargetMode="External"/><Relationship Id="rId6" Type="http://schemas.openxmlformats.org/officeDocument/2006/relationships/hyperlink" Target="mailto:asereno@sifinancia.michoacan.gob.mx" TargetMode="External"/><Relationship Id="rId11" Type="http://schemas.openxmlformats.org/officeDocument/2006/relationships/hyperlink" Target="mailto:promocion.sifinancia@gmail.com" TargetMode="External"/><Relationship Id="rId24" Type="http://schemas.openxmlformats.org/officeDocument/2006/relationships/hyperlink" Target="https://sifinancianecesitouncredito.com/" TargetMode="External"/><Relationship Id="rId32" Type="http://schemas.openxmlformats.org/officeDocument/2006/relationships/vmlDrawing" Target="../drawings/vmlDrawing1.vml"/><Relationship Id="rId5" Type="http://schemas.openxmlformats.org/officeDocument/2006/relationships/hyperlink" Target="mailto:asereno@sifinancia.michoacan.gob.mx" TargetMode="External"/><Relationship Id="rId15" Type="http://schemas.openxmlformats.org/officeDocument/2006/relationships/hyperlink" Target="mailto:intfin.sifinancia@gmail.com" TargetMode="External"/><Relationship Id="rId23" Type="http://schemas.openxmlformats.org/officeDocument/2006/relationships/hyperlink" Target="https://sifinancianecesitouncredito.com/" TargetMode="External"/><Relationship Id="rId28" Type="http://schemas.openxmlformats.org/officeDocument/2006/relationships/hyperlink" Target="https://so.secoem.michoacan.gob.mx/wp-content/uploads/2025/01/18_Lineamientos-para-la-Operacion-de-la-Modalidad-Fuerza-Mujer.pdf" TargetMode="External"/><Relationship Id="rId10" Type="http://schemas.openxmlformats.org/officeDocument/2006/relationships/hyperlink" Target="https://sifinancianecesitouncredito.com/" TargetMode="External"/><Relationship Id="rId19" Type="http://schemas.openxmlformats.org/officeDocument/2006/relationships/hyperlink" Target="https://so.secoem.michoacan.gob.mx/wp-content/uploads/2024/10/Lineamientos-Remesas-Productivas-2024.pdf" TargetMode="External"/><Relationship Id="rId31" Type="http://schemas.openxmlformats.org/officeDocument/2006/relationships/printerSettings" Target="../printerSettings/printerSettings1.bin"/><Relationship Id="rId4" Type="http://schemas.openxmlformats.org/officeDocument/2006/relationships/hyperlink" Target="mailto:asereno@sifinancia.michoacan.gob.mx" TargetMode="External"/><Relationship Id="rId9" Type="http://schemas.openxmlformats.org/officeDocument/2006/relationships/hyperlink" Target="https://sifinancianecesitouncredito.com/" TargetMode="External"/><Relationship Id="rId14" Type="http://schemas.openxmlformats.org/officeDocument/2006/relationships/hyperlink" Target="mailto:garantias.sifinancia@gmail.com" TargetMode="External"/><Relationship Id="rId22" Type="http://schemas.openxmlformats.org/officeDocument/2006/relationships/hyperlink" Target="mailto:dief.sifinancia@gmail.com" TargetMode="External"/><Relationship Id="rId27" Type="http://schemas.openxmlformats.org/officeDocument/2006/relationships/hyperlink" Target="https://so.secoem.michoacan.gob.mx/wp-content/uploads/2025/01/16_Lineamientos-para-la-Operacion-de-la-Modalidad-Fuerza-Mujer.pdf" TargetMode="External"/><Relationship Id="rId30" Type="http://schemas.openxmlformats.org/officeDocument/2006/relationships/hyperlink" Target="https://so.secoem.michoacan.gob.mx/wp-content/uploads/2025/01/21_Proceso-del-tramite-de-Cedula-de-Validacion-impul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5"/>
  <sheetViews>
    <sheetView tabSelected="1" topLeftCell="Q3" zoomScaleNormal="100" workbookViewId="0">
      <selection activeCell="T19" sqref="T19"/>
    </sheetView>
  </sheetViews>
  <sheetFormatPr baseColWidth="10" defaultColWidth="9.140625" defaultRowHeight="15" x14ac:dyDescent="0.25"/>
  <cols>
    <col min="1" max="1" width="8" bestFit="1" customWidth="1"/>
    <col min="2" max="3" width="17.42578125" customWidth="1"/>
    <col min="4" max="4" width="19.42578125" bestFit="1" customWidth="1"/>
    <col min="5" max="5" width="16.140625" customWidth="1"/>
    <col min="6" max="6" width="19.42578125" customWidth="1"/>
    <col min="7" max="7" width="20" customWidth="1"/>
    <col min="8" max="8" width="22.140625" customWidth="1"/>
    <col min="9" max="9" width="26.5703125" customWidth="1"/>
    <col min="10" max="10" width="21.28515625" bestFit="1" customWidth="1"/>
    <col min="11" max="11" width="17.7109375" bestFit="1" customWidth="1"/>
    <col min="12" max="12" width="10.7109375" bestFit="1" customWidth="1"/>
    <col min="13" max="13" width="76.42578125" customWidth="1"/>
    <col min="14" max="14" width="23.140625" customWidth="1"/>
    <col min="15" max="15" width="34.28515625" customWidth="1"/>
    <col min="16" max="16" width="27.28515625" customWidth="1"/>
    <col min="17" max="17" width="26.28515625" bestFit="1" customWidth="1"/>
    <col min="18" max="18" width="31.7109375" bestFit="1" customWidth="1"/>
    <col min="19" max="19" width="38.140625" style="8" bestFit="1" customWidth="1"/>
    <col min="20" max="20" width="21.7109375" bestFit="1" customWidth="1"/>
    <col min="21" max="21" width="24.140625" bestFit="1" customWidth="1"/>
    <col min="22" max="22" width="30.7109375" customWidth="1"/>
    <col min="23" max="23" width="23.7109375" customWidth="1"/>
    <col min="24" max="24" width="27.28515625" customWidth="1"/>
    <col min="25" max="26" width="23.42578125" customWidth="1"/>
    <col min="27" max="27" width="27" customWidth="1"/>
    <col min="28" max="28" width="16.28515625" customWidth="1"/>
    <col min="29" max="29" width="19.5703125" customWidth="1"/>
    <col min="30" max="30" width="23.140625" customWidth="1"/>
    <col min="31" max="31" width="17.28515625" customWidth="1"/>
    <col min="32" max="32" width="14.7109375" customWidth="1"/>
    <col min="33" max="33" width="24.140625" customWidth="1"/>
    <col min="34" max="34" width="28.140625" customWidth="1"/>
    <col min="35" max="35" width="22.7109375" customWidth="1"/>
    <col min="36" max="36" width="18.28515625" customWidth="1"/>
    <col min="37" max="37" width="20.28515625" customWidth="1"/>
    <col min="38" max="38" width="17.28515625" customWidth="1"/>
    <col min="39" max="39" width="30.5703125" customWidth="1"/>
    <col min="40" max="40" width="26.5703125" customWidth="1"/>
    <col min="41" max="41" width="37.5703125" customWidth="1"/>
    <col min="42" max="42" width="12.28515625" customWidth="1"/>
    <col min="43" max="43" width="18.42578125" customWidth="1"/>
    <col min="44" max="44" width="22.85546875" customWidth="1"/>
    <col min="45" max="45" width="28.5703125" customWidth="1"/>
    <col min="46" max="46" width="20" customWidth="1"/>
    <col min="47" max="47" width="57.85546875" customWidth="1"/>
  </cols>
  <sheetData>
    <row r="1" spans="1:48" hidden="1" x14ac:dyDescent="0.25">
      <c r="A1" t="s">
        <v>0</v>
      </c>
    </row>
    <row r="2" spans="1:48" x14ac:dyDescent="0.25">
      <c r="A2" s="52" t="s">
        <v>1</v>
      </c>
      <c r="B2" s="53"/>
      <c r="C2" s="53"/>
      <c r="D2" s="52" t="s">
        <v>2</v>
      </c>
      <c r="E2" s="53"/>
      <c r="F2" s="53"/>
      <c r="G2" s="52" t="s">
        <v>3</v>
      </c>
      <c r="H2" s="53"/>
      <c r="I2" s="53"/>
    </row>
    <row r="3" spans="1:48" x14ac:dyDescent="0.25">
      <c r="A3" s="54" t="s">
        <v>4</v>
      </c>
      <c r="B3" s="53"/>
      <c r="C3" s="53"/>
      <c r="D3" s="54" t="s">
        <v>5</v>
      </c>
      <c r="E3" s="53"/>
      <c r="F3" s="53"/>
      <c r="G3" s="54" t="s">
        <v>6</v>
      </c>
      <c r="H3" s="53"/>
      <c r="I3" s="5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s="8"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8"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52" t="s">
        <v>62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1:48"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9"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4" customFormat="1" ht="205.5" customHeight="1" x14ac:dyDescent="0.25">
      <c r="A8" s="16">
        <v>2024</v>
      </c>
      <c r="B8" s="48">
        <v>45566</v>
      </c>
      <c r="C8" s="48">
        <v>45657</v>
      </c>
      <c r="D8" s="34" t="s">
        <v>211</v>
      </c>
      <c r="E8" s="17"/>
      <c r="F8" s="10"/>
      <c r="G8" s="18"/>
      <c r="H8" s="10"/>
      <c r="I8" s="10" t="s">
        <v>212</v>
      </c>
      <c r="J8" s="10" t="s">
        <v>213</v>
      </c>
      <c r="K8" s="10" t="s">
        <v>341</v>
      </c>
      <c r="L8" s="10"/>
      <c r="M8" s="3" t="s">
        <v>349</v>
      </c>
      <c r="N8" s="2">
        <v>43098</v>
      </c>
      <c r="O8" s="10"/>
      <c r="P8" s="10" t="s">
        <v>343</v>
      </c>
      <c r="Q8" s="10" t="s">
        <v>358</v>
      </c>
      <c r="R8" s="3" t="s">
        <v>345</v>
      </c>
      <c r="S8" s="10"/>
      <c r="T8" s="10" t="s">
        <v>112</v>
      </c>
      <c r="U8" s="10"/>
      <c r="V8" s="10" t="s">
        <v>215</v>
      </c>
      <c r="W8" s="10" t="s">
        <v>216</v>
      </c>
      <c r="X8" s="10" t="s">
        <v>217</v>
      </c>
      <c r="Y8" s="10" t="s">
        <v>218</v>
      </c>
      <c r="Z8" s="10" t="s">
        <v>219</v>
      </c>
      <c r="AA8" s="19" t="s">
        <v>113</v>
      </c>
      <c r="AB8" s="35" t="s">
        <v>220</v>
      </c>
      <c r="AC8" s="20" t="s">
        <v>216</v>
      </c>
      <c r="AD8" s="16" t="s">
        <v>139</v>
      </c>
      <c r="AE8" s="10" t="s">
        <v>221</v>
      </c>
      <c r="AF8" s="10">
        <v>2347</v>
      </c>
      <c r="AG8" s="10"/>
      <c r="AH8" s="16" t="s">
        <v>146</v>
      </c>
      <c r="AI8" s="11" t="s">
        <v>228</v>
      </c>
      <c r="AJ8" s="10">
        <v>1</v>
      </c>
      <c r="AK8" s="10" t="s">
        <v>222</v>
      </c>
      <c r="AL8" s="10">
        <v>53</v>
      </c>
      <c r="AM8" s="10" t="s">
        <v>222</v>
      </c>
      <c r="AN8" s="10">
        <v>16</v>
      </c>
      <c r="AO8" s="21" t="s">
        <v>185</v>
      </c>
      <c r="AP8" s="10">
        <v>58290</v>
      </c>
      <c r="AQ8" s="22" t="s">
        <v>342</v>
      </c>
      <c r="AR8" s="10" t="s">
        <v>223</v>
      </c>
      <c r="AS8" s="10" t="s">
        <v>216</v>
      </c>
      <c r="AT8" s="48">
        <v>45657</v>
      </c>
      <c r="AU8" s="23" t="s">
        <v>348</v>
      </c>
      <c r="AV8" s="12"/>
    </row>
    <row r="9" spans="1:48" s="5" customFormat="1" ht="141.75" customHeight="1" x14ac:dyDescent="0.25">
      <c r="A9" s="16">
        <v>2024</v>
      </c>
      <c r="B9" s="48">
        <v>45566</v>
      </c>
      <c r="C9" s="48">
        <v>45657</v>
      </c>
      <c r="D9" s="34" t="s">
        <v>224</v>
      </c>
      <c r="E9" s="17"/>
      <c r="F9" s="10"/>
      <c r="G9" s="18"/>
      <c r="H9" s="10"/>
      <c r="I9" s="10" t="s">
        <v>212</v>
      </c>
      <c r="J9" s="10" t="s">
        <v>213</v>
      </c>
      <c r="K9" s="10" t="s">
        <v>341</v>
      </c>
      <c r="L9" s="10"/>
      <c r="M9" s="3" t="s">
        <v>354</v>
      </c>
      <c r="N9" s="2">
        <v>43098</v>
      </c>
      <c r="O9" s="10"/>
      <c r="P9" s="10" t="s">
        <v>343</v>
      </c>
      <c r="Q9" s="10" t="s">
        <v>359</v>
      </c>
      <c r="R9" s="3" t="s">
        <v>344</v>
      </c>
      <c r="S9" s="10"/>
      <c r="T9" s="10" t="s">
        <v>112</v>
      </c>
      <c r="U9" s="10"/>
      <c r="V9" s="10" t="s">
        <v>215</v>
      </c>
      <c r="W9" s="10" t="s">
        <v>216</v>
      </c>
      <c r="X9" s="10" t="s">
        <v>217</v>
      </c>
      <c r="Y9" s="10" t="s">
        <v>218</v>
      </c>
      <c r="Z9" s="10" t="s">
        <v>219</v>
      </c>
      <c r="AA9" s="19" t="s">
        <v>113</v>
      </c>
      <c r="AB9" s="35" t="s">
        <v>220</v>
      </c>
      <c r="AC9" s="20" t="s">
        <v>216</v>
      </c>
      <c r="AD9" s="19" t="s">
        <v>139</v>
      </c>
      <c r="AE9" s="10" t="s">
        <v>221</v>
      </c>
      <c r="AF9" s="10">
        <v>2347</v>
      </c>
      <c r="AG9" s="10"/>
      <c r="AH9" s="19" t="s">
        <v>146</v>
      </c>
      <c r="AI9" s="11" t="s">
        <v>228</v>
      </c>
      <c r="AJ9" s="10">
        <v>1</v>
      </c>
      <c r="AK9" s="10" t="s">
        <v>222</v>
      </c>
      <c r="AL9" s="10">
        <v>53</v>
      </c>
      <c r="AM9" s="10" t="s">
        <v>222</v>
      </c>
      <c r="AN9" s="10">
        <v>16</v>
      </c>
      <c r="AO9" s="21" t="s">
        <v>185</v>
      </c>
      <c r="AP9" s="10">
        <v>58290</v>
      </c>
      <c r="AQ9" s="22" t="s">
        <v>342</v>
      </c>
      <c r="AR9" s="10" t="s">
        <v>223</v>
      </c>
      <c r="AS9" s="10" t="s">
        <v>216</v>
      </c>
      <c r="AT9" s="48">
        <v>45657</v>
      </c>
      <c r="AU9" s="23" t="s">
        <v>348</v>
      </c>
      <c r="AV9" s="12"/>
    </row>
    <row r="10" spans="1:48" s="5" customFormat="1" ht="198.75" customHeight="1" x14ac:dyDescent="0.25">
      <c r="A10" s="16">
        <v>2024</v>
      </c>
      <c r="B10" s="48">
        <v>45566</v>
      </c>
      <c r="C10" s="48">
        <v>45657</v>
      </c>
      <c r="D10" s="34" t="s">
        <v>229</v>
      </c>
      <c r="E10" s="17"/>
      <c r="F10" s="10"/>
      <c r="G10" s="18"/>
      <c r="H10" s="10"/>
      <c r="I10" s="10" t="s">
        <v>212</v>
      </c>
      <c r="J10" s="10" t="s">
        <v>213</v>
      </c>
      <c r="K10" s="10" t="s">
        <v>341</v>
      </c>
      <c r="L10" s="10"/>
      <c r="M10" s="3" t="s">
        <v>350</v>
      </c>
      <c r="N10" s="24">
        <v>44704</v>
      </c>
      <c r="O10" s="10"/>
      <c r="P10" s="10" t="s">
        <v>225</v>
      </c>
      <c r="Q10" s="10" t="s">
        <v>360</v>
      </c>
      <c r="R10" s="3" t="s">
        <v>346</v>
      </c>
      <c r="S10" s="10"/>
      <c r="T10" s="10" t="s">
        <v>112</v>
      </c>
      <c r="U10" s="10"/>
      <c r="V10" s="10" t="s">
        <v>215</v>
      </c>
      <c r="W10" s="10" t="s">
        <v>216</v>
      </c>
      <c r="X10" s="10" t="s">
        <v>217</v>
      </c>
      <c r="Y10" s="10" t="s">
        <v>218</v>
      </c>
      <c r="Z10" s="10" t="s">
        <v>219</v>
      </c>
      <c r="AA10" s="19" t="s">
        <v>113</v>
      </c>
      <c r="AB10" s="35" t="s">
        <v>220</v>
      </c>
      <c r="AC10" s="20" t="s">
        <v>216</v>
      </c>
      <c r="AD10" s="19" t="s">
        <v>139</v>
      </c>
      <c r="AE10" s="10" t="s">
        <v>221</v>
      </c>
      <c r="AF10" s="10">
        <v>2347</v>
      </c>
      <c r="AG10" s="10"/>
      <c r="AH10" s="19" t="s">
        <v>146</v>
      </c>
      <c r="AI10" s="11" t="s">
        <v>228</v>
      </c>
      <c r="AJ10" s="10">
        <v>1</v>
      </c>
      <c r="AK10" s="10" t="s">
        <v>222</v>
      </c>
      <c r="AL10" s="10">
        <v>53</v>
      </c>
      <c r="AM10" s="10" t="s">
        <v>222</v>
      </c>
      <c r="AN10" s="10">
        <v>16</v>
      </c>
      <c r="AO10" s="21" t="s">
        <v>185</v>
      </c>
      <c r="AP10" s="10">
        <v>58290</v>
      </c>
      <c r="AQ10" s="22" t="s">
        <v>342</v>
      </c>
      <c r="AR10" s="10" t="s">
        <v>223</v>
      </c>
      <c r="AS10" s="10" t="s">
        <v>216</v>
      </c>
      <c r="AT10" s="48">
        <v>45657</v>
      </c>
      <c r="AU10" s="23" t="s">
        <v>377</v>
      </c>
      <c r="AV10" s="12"/>
    </row>
    <row r="11" spans="1:48" s="5" customFormat="1" ht="165" customHeight="1" x14ac:dyDescent="0.25">
      <c r="A11" s="16">
        <v>2024</v>
      </c>
      <c r="B11" s="48">
        <v>45566</v>
      </c>
      <c r="C11" s="48">
        <v>45657</v>
      </c>
      <c r="D11" s="34" t="s">
        <v>230</v>
      </c>
      <c r="E11" s="17"/>
      <c r="F11" s="10"/>
      <c r="G11" s="18"/>
      <c r="H11" s="10"/>
      <c r="I11" s="10" t="s">
        <v>212</v>
      </c>
      <c r="J11" s="10" t="s">
        <v>213</v>
      </c>
      <c r="K11" s="10" t="s">
        <v>341</v>
      </c>
      <c r="L11" s="10"/>
      <c r="M11" s="3" t="s">
        <v>351</v>
      </c>
      <c r="N11" s="24">
        <v>44704</v>
      </c>
      <c r="O11" s="10"/>
      <c r="P11" s="10" t="s">
        <v>225</v>
      </c>
      <c r="Q11" s="10" t="s">
        <v>361</v>
      </c>
      <c r="R11" s="3" t="s">
        <v>347</v>
      </c>
      <c r="S11" s="10"/>
      <c r="T11" s="10" t="s">
        <v>112</v>
      </c>
      <c r="U11" s="10"/>
      <c r="V11" s="10" t="s">
        <v>215</v>
      </c>
      <c r="W11" s="10" t="s">
        <v>216</v>
      </c>
      <c r="X11" s="10" t="s">
        <v>217</v>
      </c>
      <c r="Y11" s="10" t="s">
        <v>218</v>
      </c>
      <c r="Z11" s="10" t="s">
        <v>219</v>
      </c>
      <c r="AA11" s="19" t="s">
        <v>113</v>
      </c>
      <c r="AB11" s="35" t="s">
        <v>220</v>
      </c>
      <c r="AC11" s="20" t="s">
        <v>216</v>
      </c>
      <c r="AD11" s="19" t="s">
        <v>139</v>
      </c>
      <c r="AE11" s="10" t="s">
        <v>221</v>
      </c>
      <c r="AF11" s="10">
        <v>2347</v>
      </c>
      <c r="AG11" s="10"/>
      <c r="AH11" s="19" t="s">
        <v>146</v>
      </c>
      <c r="AI11" s="11" t="s">
        <v>228</v>
      </c>
      <c r="AJ11" s="10">
        <v>1</v>
      </c>
      <c r="AK11" s="10" t="s">
        <v>222</v>
      </c>
      <c r="AL11" s="10">
        <v>53</v>
      </c>
      <c r="AM11" s="10" t="s">
        <v>222</v>
      </c>
      <c r="AN11" s="10">
        <v>16</v>
      </c>
      <c r="AO11" s="21" t="s">
        <v>185</v>
      </c>
      <c r="AP11" s="10">
        <v>58290</v>
      </c>
      <c r="AQ11" s="22" t="s">
        <v>342</v>
      </c>
      <c r="AR11" s="10" t="s">
        <v>223</v>
      </c>
      <c r="AS11" s="10" t="s">
        <v>216</v>
      </c>
      <c r="AT11" s="48">
        <v>45657</v>
      </c>
      <c r="AU11" s="23" t="s">
        <v>377</v>
      </c>
      <c r="AV11" s="12"/>
    </row>
    <row r="12" spans="1:48" s="5" customFormat="1" ht="141.75" customHeight="1" x14ac:dyDescent="0.25">
      <c r="A12" s="16">
        <v>2024</v>
      </c>
      <c r="B12" s="48">
        <v>45566</v>
      </c>
      <c r="C12" s="48">
        <v>45657</v>
      </c>
      <c r="D12" s="10" t="s">
        <v>339</v>
      </c>
      <c r="E12" s="17"/>
      <c r="F12" s="25"/>
      <c r="G12" s="18"/>
      <c r="H12" s="10"/>
      <c r="I12" s="10" t="s">
        <v>212</v>
      </c>
      <c r="J12" s="10" t="s">
        <v>213</v>
      </c>
      <c r="K12" s="10" t="s">
        <v>341</v>
      </c>
      <c r="L12" s="26"/>
      <c r="M12" s="3" t="s">
        <v>352</v>
      </c>
      <c r="N12" s="27">
        <v>45012</v>
      </c>
      <c r="O12" s="10"/>
      <c r="P12" s="11" t="s">
        <v>355</v>
      </c>
      <c r="Q12" s="10" t="s">
        <v>362</v>
      </c>
      <c r="R12" s="3" t="s">
        <v>356</v>
      </c>
      <c r="S12" s="35"/>
      <c r="T12" s="10" t="s">
        <v>112</v>
      </c>
      <c r="U12" s="10"/>
      <c r="V12" s="10" t="s">
        <v>215</v>
      </c>
      <c r="W12" s="10" t="s">
        <v>216</v>
      </c>
      <c r="X12" s="10" t="s">
        <v>217</v>
      </c>
      <c r="Y12" s="10" t="s">
        <v>218</v>
      </c>
      <c r="Z12" s="10" t="s">
        <v>219</v>
      </c>
      <c r="AA12" s="19" t="s">
        <v>113</v>
      </c>
      <c r="AB12" s="35" t="s">
        <v>220</v>
      </c>
      <c r="AC12" s="20" t="s">
        <v>216</v>
      </c>
      <c r="AD12" s="19" t="s">
        <v>139</v>
      </c>
      <c r="AE12" s="10" t="s">
        <v>221</v>
      </c>
      <c r="AF12" s="10">
        <v>2347</v>
      </c>
      <c r="AG12" s="10"/>
      <c r="AH12" s="19" t="s">
        <v>146</v>
      </c>
      <c r="AI12" s="11" t="s">
        <v>228</v>
      </c>
      <c r="AJ12" s="10">
        <v>1</v>
      </c>
      <c r="AK12" s="10" t="s">
        <v>222</v>
      </c>
      <c r="AL12" s="10">
        <v>53</v>
      </c>
      <c r="AM12" s="10" t="s">
        <v>222</v>
      </c>
      <c r="AN12" s="10">
        <v>16</v>
      </c>
      <c r="AO12" s="21" t="s">
        <v>185</v>
      </c>
      <c r="AP12" s="10">
        <v>58290</v>
      </c>
      <c r="AQ12" s="22" t="s">
        <v>342</v>
      </c>
      <c r="AR12" s="10" t="s">
        <v>223</v>
      </c>
      <c r="AS12" s="10" t="s">
        <v>216</v>
      </c>
      <c r="AT12" s="48">
        <v>45657</v>
      </c>
      <c r="AU12" s="3" t="s">
        <v>378</v>
      </c>
      <c r="AV12" s="12"/>
    </row>
    <row r="13" spans="1:48" s="5" customFormat="1" ht="180.75" customHeight="1" x14ac:dyDescent="0.25">
      <c r="A13" s="16">
        <v>2024</v>
      </c>
      <c r="B13" s="48">
        <v>45566</v>
      </c>
      <c r="C13" s="48">
        <v>45657</v>
      </c>
      <c r="D13" s="10" t="s">
        <v>340</v>
      </c>
      <c r="E13" s="17"/>
      <c r="F13" s="25"/>
      <c r="G13" s="18"/>
      <c r="H13" s="10"/>
      <c r="I13" s="10" t="s">
        <v>212</v>
      </c>
      <c r="J13" s="10" t="s">
        <v>213</v>
      </c>
      <c r="K13" s="10" t="s">
        <v>341</v>
      </c>
      <c r="L13" s="26"/>
      <c r="M13" s="3" t="s">
        <v>353</v>
      </c>
      <c r="N13" s="27">
        <v>45012</v>
      </c>
      <c r="O13" s="10"/>
      <c r="P13" s="11" t="s">
        <v>355</v>
      </c>
      <c r="Q13" s="10" t="s">
        <v>363</v>
      </c>
      <c r="R13" s="3" t="s">
        <v>357</v>
      </c>
      <c r="S13" s="35"/>
      <c r="T13" s="10" t="s">
        <v>112</v>
      </c>
      <c r="U13" s="10"/>
      <c r="V13" s="10" t="s">
        <v>215</v>
      </c>
      <c r="W13" s="10" t="s">
        <v>216</v>
      </c>
      <c r="X13" s="10" t="s">
        <v>217</v>
      </c>
      <c r="Y13" s="10" t="s">
        <v>218</v>
      </c>
      <c r="Z13" s="10" t="s">
        <v>219</v>
      </c>
      <c r="AA13" s="19" t="s">
        <v>113</v>
      </c>
      <c r="AB13" s="35" t="s">
        <v>220</v>
      </c>
      <c r="AC13" s="20" t="s">
        <v>216</v>
      </c>
      <c r="AD13" s="19" t="s">
        <v>139</v>
      </c>
      <c r="AE13" s="10" t="s">
        <v>221</v>
      </c>
      <c r="AF13" s="10">
        <v>2347</v>
      </c>
      <c r="AG13" s="10"/>
      <c r="AH13" s="19" t="s">
        <v>146</v>
      </c>
      <c r="AI13" s="11" t="s">
        <v>228</v>
      </c>
      <c r="AJ13" s="10">
        <v>1</v>
      </c>
      <c r="AK13" s="10" t="s">
        <v>222</v>
      </c>
      <c r="AL13" s="10">
        <v>53</v>
      </c>
      <c r="AM13" s="10" t="s">
        <v>222</v>
      </c>
      <c r="AN13" s="10">
        <v>16</v>
      </c>
      <c r="AO13" s="21" t="s">
        <v>185</v>
      </c>
      <c r="AP13" s="10">
        <v>58290</v>
      </c>
      <c r="AQ13" s="22" t="s">
        <v>342</v>
      </c>
      <c r="AR13" s="10" t="s">
        <v>223</v>
      </c>
      <c r="AS13" s="10" t="s">
        <v>216</v>
      </c>
      <c r="AT13" s="48">
        <v>45657</v>
      </c>
      <c r="AU13" s="3" t="s">
        <v>378</v>
      </c>
      <c r="AV13" s="12"/>
    </row>
    <row r="14" spans="1:48" s="49" customFormat="1" ht="180" x14ac:dyDescent="0.25">
      <c r="A14" s="14">
        <v>2024</v>
      </c>
      <c r="B14" s="48">
        <v>45566</v>
      </c>
      <c r="C14" s="48">
        <v>45657</v>
      </c>
      <c r="D14" s="14" t="s">
        <v>364</v>
      </c>
      <c r="E14" s="14" t="s">
        <v>231</v>
      </c>
      <c r="F14" s="14"/>
      <c r="G14" s="6"/>
      <c r="H14" s="14" t="s">
        <v>232</v>
      </c>
      <c r="I14" s="14" t="s">
        <v>371</v>
      </c>
      <c r="J14" s="14" t="s">
        <v>233</v>
      </c>
      <c r="K14" s="14" t="s">
        <v>214</v>
      </c>
      <c r="L14" s="14"/>
      <c r="M14" s="28" t="s">
        <v>234</v>
      </c>
      <c r="N14" s="50">
        <v>42982</v>
      </c>
      <c r="O14" s="7"/>
      <c r="P14" s="14" t="s">
        <v>235</v>
      </c>
      <c r="Q14" s="14" t="s">
        <v>236</v>
      </c>
      <c r="R14" s="14" t="s">
        <v>237</v>
      </c>
      <c r="S14" s="55" t="s">
        <v>387</v>
      </c>
      <c r="T14" s="14" t="s">
        <v>112</v>
      </c>
      <c r="U14" s="14"/>
      <c r="V14" s="14" t="s">
        <v>238</v>
      </c>
      <c r="W14" s="14" t="s">
        <v>239</v>
      </c>
      <c r="X14" s="14" t="s">
        <v>290</v>
      </c>
      <c r="Y14" s="14" t="s">
        <v>291</v>
      </c>
      <c r="Z14" s="14" t="s">
        <v>292</v>
      </c>
      <c r="AA14" s="14" t="s">
        <v>113</v>
      </c>
      <c r="AB14" s="33" t="s">
        <v>240</v>
      </c>
      <c r="AC14" s="29" t="s">
        <v>241</v>
      </c>
      <c r="AD14" s="14" t="s">
        <v>139</v>
      </c>
      <c r="AE14" s="14" t="s">
        <v>221</v>
      </c>
      <c r="AF14" s="14">
        <v>2347</v>
      </c>
      <c r="AG14" s="14"/>
      <c r="AH14" s="14" t="s">
        <v>146</v>
      </c>
      <c r="AI14" s="7" t="s">
        <v>228</v>
      </c>
      <c r="AJ14" s="14">
        <v>1</v>
      </c>
      <c r="AK14" s="14" t="s">
        <v>222</v>
      </c>
      <c r="AL14" s="14">
        <v>53</v>
      </c>
      <c r="AM14" s="14" t="s">
        <v>222</v>
      </c>
      <c r="AN14" s="14">
        <v>16</v>
      </c>
      <c r="AO14" s="14" t="s">
        <v>185</v>
      </c>
      <c r="AP14" s="14">
        <v>58290</v>
      </c>
      <c r="AQ14" s="51" t="s">
        <v>242</v>
      </c>
      <c r="AR14" s="14" t="s">
        <v>223</v>
      </c>
      <c r="AS14" s="51" t="s">
        <v>243</v>
      </c>
      <c r="AT14" s="48">
        <v>45657</v>
      </c>
      <c r="AU14" s="28" t="s">
        <v>331</v>
      </c>
    </row>
    <row r="15" spans="1:48" s="49" customFormat="1" ht="210" x14ac:dyDescent="0.25">
      <c r="A15" s="14">
        <v>2024</v>
      </c>
      <c r="B15" s="48">
        <v>45566</v>
      </c>
      <c r="C15" s="48">
        <v>45657</v>
      </c>
      <c r="D15" s="14" t="s">
        <v>373</v>
      </c>
      <c r="E15" s="14" t="s">
        <v>231</v>
      </c>
      <c r="F15" s="14"/>
      <c r="G15" s="6"/>
      <c r="H15" s="14" t="s">
        <v>232</v>
      </c>
      <c r="I15" s="14" t="s">
        <v>244</v>
      </c>
      <c r="J15" s="14" t="s">
        <v>245</v>
      </c>
      <c r="K15" s="14" t="s">
        <v>214</v>
      </c>
      <c r="L15" s="14"/>
      <c r="M15" s="28" t="s">
        <v>246</v>
      </c>
      <c r="N15" s="30">
        <v>42996</v>
      </c>
      <c r="O15" s="7"/>
      <c r="P15" s="14" t="s">
        <v>247</v>
      </c>
      <c r="Q15" s="14" t="s">
        <v>248</v>
      </c>
      <c r="R15" s="14" t="s">
        <v>249</v>
      </c>
      <c r="S15" s="55" t="s">
        <v>388</v>
      </c>
      <c r="T15" s="14" t="s">
        <v>112</v>
      </c>
      <c r="U15" s="14"/>
      <c r="V15" s="14" t="s">
        <v>238</v>
      </c>
      <c r="W15" s="14" t="s">
        <v>239</v>
      </c>
      <c r="X15" s="14" t="s">
        <v>290</v>
      </c>
      <c r="Y15" s="14" t="s">
        <v>291</v>
      </c>
      <c r="Z15" s="14" t="s">
        <v>292</v>
      </c>
      <c r="AA15" s="14" t="s">
        <v>113</v>
      </c>
      <c r="AB15" s="33" t="s">
        <v>240</v>
      </c>
      <c r="AC15" s="29" t="s">
        <v>241</v>
      </c>
      <c r="AD15" s="14" t="s">
        <v>139</v>
      </c>
      <c r="AE15" s="14" t="s">
        <v>221</v>
      </c>
      <c r="AF15" s="14">
        <v>2347</v>
      </c>
      <c r="AG15" s="14"/>
      <c r="AH15" s="14" t="s">
        <v>146</v>
      </c>
      <c r="AI15" s="7" t="s">
        <v>228</v>
      </c>
      <c r="AJ15" s="14">
        <v>1</v>
      </c>
      <c r="AK15" s="14" t="s">
        <v>222</v>
      </c>
      <c r="AL15" s="14">
        <v>53</v>
      </c>
      <c r="AM15" s="14" t="s">
        <v>222</v>
      </c>
      <c r="AN15" s="14">
        <v>16</v>
      </c>
      <c r="AO15" s="14" t="s">
        <v>185</v>
      </c>
      <c r="AP15" s="14">
        <v>58290</v>
      </c>
      <c r="AQ15" s="51" t="s">
        <v>242</v>
      </c>
      <c r="AR15" s="14" t="s">
        <v>223</v>
      </c>
      <c r="AS15" s="51" t="s">
        <v>243</v>
      </c>
      <c r="AT15" s="48">
        <v>45657</v>
      </c>
      <c r="AU15" s="28" t="s">
        <v>332</v>
      </c>
    </row>
    <row r="16" spans="1:48" s="49" customFormat="1" ht="150" x14ac:dyDescent="0.25">
      <c r="A16" s="14">
        <v>2024</v>
      </c>
      <c r="B16" s="48">
        <v>45566</v>
      </c>
      <c r="C16" s="48">
        <v>45657</v>
      </c>
      <c r="D16" s="14" t="s">
        <v>374</v>
      </c>
      <c r="E16" s="14" t="s">
        <v>250</v>
      </c>
      <c r="F16" s="14"/>
      <c r="G16" s="6"/>
      <c r="H16" s="14" t="s">
        <v>232</v>
      </c>
      <c r="I16" s="14" t="s">
        <v>251</v>
      </c>
      <c r="J16" s="14" t="s">
        <v>252</v>
      </c>
      <c r="K16" s="14" t="s">
        <v>214</v>
      </c>
      <c r="L16" s="14"/>
      <c r="M16" s="13" t="s">
        <v>253</v>
      </c>
      <c r="N16" s="30">
        <v>44685</v>
      </c>
      <c r="O16" s="14"/>
      <c r="P16" s="14" t="s">
        <v>254</v>
      </c>
      <c r="Q16" s="14" t="s">
        <v>255</v>
      </c>
      <c r="R16" s="14" t="s">
        <v>256</v>
      </c>
      <c r="S16" s="55" t="s">
        <v>389</v>
      </c>
      <c r="T16" s="14" t="s">
        <v>112</v>
      </c>
      <c r="U16" s="14"/>
      <c r="V16" s="14" t="s">
        <v>257</v>
      </c>
      <c r="W16" s="14" t="s">
        <v>239</v>
      </c>
      <c r="X16" s="14" t="s">
        <v>258</v>
      </c>
      <c r="Y16" s="14" t="s">
        <v>259</v>
      </c>
      <c r="Z16" s="14" t="s">
        <v>260</v>
      </c>
      <c r="AA16" s="14" t="s">
        <v>114</v>
      </c>
      <c r="AB16" s="33" t="s">
        <v>261</v>
      </c>
      <c r="AC16" s="29" t="s">
        <v>262</v>
      </c>
      <c r="AD16" s="14" t="s">
        <v>139</v>
      </c>
      <c r="AE16" s="14" t="s">
        <v>221</v>
      </c>
      <c r="AF16" s="14">
        <v>2347</v>
      </c>
      <c r="AG16" s="14"/>
      <c r="AH16" s="14" t="s">
        <v>146</v>
      </c>
      <c r="AI16" s="7" t="s">
        <v>228</v>
      </c>
      <c r="AJ16" s="14">
        <v>1</v>
      </c>
      <c r="AK16" s="14" t="s">
        <v>222</v>
      </c>
      <c r="AL16" s="14">
        <v>53</v>
      </c>
      <c r="AM16" s="14" t="s">
        <v>222</v>
      </c>
      <c r="AN16" s="14">
        <v>16</v>
      </c>
      <c r="AO16" s="14" t="s">
        <v>185</v>
      </c>
      <c r="AP16" s="14">
        <v>58290</v>
      </c>
      <c r="AQ16" s="51" t="s">
        <v>263</v>
      </c>
      <c r="AR16" s="14" t="s">
        <v>223</v>
      </c>
      <c r="AS16" s="51" t="s">
        <v>264</v>
      </c>
      <c r="AT16" s="48">
        <v>45657</v>
      </c>
      <c r="AU16" s="28" t="s">
        <v>333</v>
      </c>
    </row>
    <row r="17" spans="1:47" s="49" customFormat="1" ht="165" x14ac:dyDescent="0.25">
      <c r="A17" s="14">
        <v>2024</v>
      </c>
      <c r="B17" s="48">
        <v>45566</v>
      </c>
      <c r="C17" s="48">
        <v>45657</v>
      </c>
      <c r="D17" s="14" t="s">
        <v>375</v>
      </c>
      <c r="E17" s="14" t="s">
        <v>250</v>
      </c>
      <c r="F17" s="14"/>
      <c r="G17" s="6"/>
      <c r="H17" s="14" t="s">
        <v>232</v>
      </c>
      <c r="I17" s="14" t="s">
        <v>251</v>
      </c>
      <c r="J17" s="14" t="s">
        <v>265</v>
      </c>
      <c r="K17" s="14" t="s">
        <v>214</v>
      </c>
      <c r="L17" s="14"/>
      <c r="M17" s="13" t="s">
        <v>266</v>
      </c>
      <c r="N17" s="30">
        <v>44910</v>
      </c>
      <c r="O17" s="14"/>
      <c r="P17" s="14" t="s">
        <v>267</v>
      </c>
      <c r="Q17" s="14" t="s">
        <v>268</v>
      </c>
      <c r="R17" s="14" t="s">
        <v>269</v>
      </c>
      <c r="S17" s="55" t="s">
        <v>379</v>
      </c>
      <c r="T17" s="14" t="s">
        <v>112</v>
      </c>
      <c r="U17" s="14"/>
      <c r="V17" s="14" t="s">
        <v>257</v>
      </c>
      <c r="W17" s="14" t="s">
        <v>239</v>
      </c>
      <c r="X17" s="14" t="s">
        <v>258</v>
      </c>
      <c r="Y17" s="14" t="s">
        <v>259</v>
      </c>
      <c r="Z17" s="14" t="s">
        <v>260</v>
      </c>
      <c r="AA17" s="14" t="s">
        <v>114</v>
      </c>
      <c r="AB17" s="33" t="s">
        <v>261</v>
      </c>
      <c r="AC17" s="29" t="s">
        <v>262</v>
      </c>
      <c r="AD17" s="14" t="s">
        <v>139</v>
      </c>
      <c r="AE17" s="14" t="s">
        <v>221</v>
      </c>
      <c r="AF17" s="14">
        <v>2347</v>
      </c>
      <c r="AG17" s="14"/>
      <c r="AH17" s="14" t="s">
        <v>146</v>
      </c>
      <c r="AI17" s="7" t="s">
        <v>228</v>
      </c>
      <c r="AJ17" s="14">
        <v>1</v>
      </c>
      <c r="AK17" s="14" t="s">
        <v>222</v>
      </c>
      <c r="AL17" s="14">
        <v>53</v>
      </c>
      <c r="AM17" s="14" t="s">
        <v>222</v>
      </c>
      <c r="AN17" s="14">
        <v>16</v>
      </c>
      <c r="AO17" s="14" t="s">
        <v>185</v>
      </c>
      <c r="AP17" s="14">
        <v>58290</v>
      </c>
      <c r="AQ17" s="51" t="s">
        <v>263</v>
      </c>
      <c r="AR17" s="14" t="s">
        <v>223</v>
      </c>
      <c r="AS17" s="51" t="s">
        <v>264</v>
      </c>
      <c r="AT17" s="48">
        <v>45657</v>
      </c>
      <c r="AU17" s="28" t="s">
        <v>334</v>
      </c>
    </row>
    <row r="18" spans="1:47" s="49" customFormat="1" ht="165" x14ac:dyDescent="0.25">
      <c r="A18" s="14">
        <v>2024</v>
      </c>
      <c r="B18" s="48">
        <v>45566</v>
      </c>
      <c r="C18" s="48">
        <v>45657</v>
      </c>
      <c r="D18" s="14" t="s">
        <v>376</v>
      </c>
      <c r="E18" s="14" t="s">
        <v>250</v>
      </c>
      <c r="F18" s="14"/>
      <c r="G18" s="6"/>
      <c r="H18" s="14" t="s">
        <v>232</v>
      </c>
      <c r="I18" s="14" t="s">
        <v>251</v>
      </c>
      <c r="J18" s="14" t="s">
        <v>270</v>
      </c>
      <c r="K18" s="14" t="s">
        <v>214</v>
      </c>
      <c r="L18" s="14"/>
      <c r="M18" s="7" t="s">
        <v>271</v>
      </c>
      <c r="N18" s="30">
        <v>44699</v>
      </c>
      <c r="O18" s="14"/>
      <c r="P18" s="14" t="s">
        <v>272</v>
      </c>
      <c r="Q18" s="14" t="s">
        <v>273</v>
      </c>
      <c r="R18" s="14" t="s">
        <v>226</v>
      </c>
      <c r="S18" s="55" t="s">
        <v>390</v>
      </c>
      <c r="T18" s="14" t="s">
        <v>112</v>
      </c>
      <c r="U18" s="14"/>
      <c r="V18" s="14" t="s">
        <v>257</v>
      </c>
      <c r="W18" s="14" t="s">
        <v>239</v>
      </c>
      <c r="X18" s="14" t="s">
        <v>258</v>
      </c>
      <c r="Y18" s="14" t="s">
        <v>259</v>
      </c>
      <c r="Z18" s="14" t="s">
        <v>260</v>
      </c>
      <c r="AA18" s="14" t="s">
        <v>114</v>
      </c>
      <c r="AB18" s="33" t="s">
        <v>261</v>
      </c>
      <c r="AC18" s="29" t="s">
        <v>262</v>
      </c>
      <c r="AD18" s="14" t="s">
        <v>139</v>
      </c>
      <c r="AE18" s="14" t="s">
        <v>221</v>
      </c>
      <c r="AF18" s="14">
        <v>2347</v>
      </c>
      <c r="AG18" s="14"/>
      <c r="AH18" s="14" t="s">
        <v>146</v>
      </c>
      <c r="AI18" s="7" t="s">
        <v>228</v>
      </c>
      <c r="AJ18" s="14">
        <v>1</v>
      </c>
      <c r="AK18" s="14" t="s">
        <v>222</v>
      </c>
      <c r="AL18" s="14">
        <v>53</v>
      </c>
      <c r="AM18" s="14" t="s">
        <v>222</v>
      </c>
      <c r="AN18" s="14">
        <v>16</v>
      </c>
      <c r="AO18" s="14" t="s">
        <v>185</v>
      </c>
      <c r="AP18" s="14">
        <v>58290</v>
      </c>
      <c r="AQ18" s="51" t="s">
        <v>274</v>
      </c>
      <c r="AR18" s="14" t="s">
        <v>223</v>
      </c>
      <c r="AS18" s="51" t="s">
        <v>264</v>
      </c>
      <c r="AT18" s="48">
        <v>45657</v>
      </c>
      <c r="AU18" s="28" t="s">
        <v>335</v>
      </c>
    </row>
    <row r="19" spans="1:47" s="49" customFormat="1" ht="120" x14ac:dyDescent="0.25">
      <c r="A19" s="14">
        <v>2024</v>
      </c>
      <c r="B19" s="48">
        <v>45566</v>
      </c>
      <c r="C19" s="48">
        <v>45657</v>
      </c>
      <c r="D19" s="14" t="s">
        <v>372</v>
      </c>
      <c r="E19" s="14" t="s">
        <v>275</v>
      </c>
      <c r="F19" s="14"/>
      <c r="G19" s="6"/>
      <c r="H19" s="14" t="s">
        <v>232</v>
      </c>
      <c r="I19" s="14" t="s">
        <v>276</v>
      </c>
      <c r="J19" s="14" t="s">
        <v>277</v>
      </c>
      <c r="K19" s="14" t="s">
        <v>214</v>
      </c>
      <c r="L19" s="14"/>
      <c r="M19" s="7" t="s">
        <v>278</v>
      </c>
      <c r="N19" s="30">
        <v>44635</v>
      </c>
      <c r="O19" s="14"/>
      <c r="P19" s="14" t="s">
        <v>279</v>
      </c>
      <c r="Q19" s="14" t="s">
        <v>280</v>
      </c>
      <c r="R19" s="14" t="s">
        <v>281</v>
      </c>
      <c r="S19" s="55" t="s">
        <v>391</v>
      </c>
      <c r="T19" s="14" t="s">
        <v>112</v>
      </c>
      <c r="U19" s="14"/>
      <c r="V19" s="14" t="s">
        <v>257</v>
      </c>
      <c r="W19" s="14" t="s">
        <v>239</v>
      </c>
      <c r="X19" s="14" t="s">
        <v>258</v>
      </c>
      <c r="Y19" s="14" t="s">
        <v>259</v>
      </c>
      <c r="Z19" s="14" t="s">
        <v>260</v>
      </c>
      <c r="AA19" s="14" t="s">
        <v>114</v>
      </c>
      <c r="AB19" s="33" t="s">
        <v>261</v>
      </c>
      <c r="AC19" s="29" t="s">
        <v>262</v>
      </c>
      <c r="AD19" s="14" t="s">
        <v>139</v>
      </c>
      <c r="AE19" s="14" t="s">
        <v>221</v>
      </c>
      <c r="AF19" s="14">
        <v>2347</v>
      </c>
      <c r="AG19" s="14"/>
      <c r="AH19" s="14" t="s">
        <v>146</v>
      </c>
      <c r="AI19" s="7" t="s">
        <v>228</v>
      </c>
      <c r="AJ19" s="14">
        <v>1</v>
      </c>
      <c r="AK19" s="14" t="s">
        <v>222</v>
      </c>
      <c r="AL19" s="14">
        <v>53</v>
      </c>
      <c r="AM19" s="14" t="s">
        <v>222</v>
      </c>
      <c r="AN19" s="14">
        <v>16</v>
      </c>
      <c r="AO19" s="14" t="s">
        <v>185</v>
      </c>
      <c r="AP19" s="14">
        <v>58290</v>
      </c>
      <c r="AQ19" s="51" t="s">
        <v>263</v>
      </c>
      <c r="AR19" s="14" t="s">
        <v>223</v>
      </c>
      <c r="AS19" s="51" t="s">
        <v>264</v>
      </c>
      <c r="AT19" s="48">
        <v>45657</v>
      </c>
      <c r="AU19" s="28" t="s">
        <v>336</v>
      </c>
    </row>
    <row r="20" spans="1:47" s="49" customFormat="1" ht="135" x14ac:dyDescent="0.25">
      <c r="A20" s="14">
        <v>2024</v>
      </c>
      <c r="B20" s="48">
        <v>45566</v>
      </c>
      <c r="C20" s="48">
        <v>45657</v>
      </c>
      <c r="D20" s="31" t="s">
        <v>282</v>
      </c>
      <c r="E20" s="14" t="s">
        <v>283</v>
      </c>
      <c r="F20" s="14"/>
      <c r="G20" s="6"/>
      <c r="H20" s="14" t="s">
        <v>232</v>
      </c>
      <c r="I20" s="14" t="s">
        <v>284</v>
      </c>
      <c r="J20" s="14" t="s">
        <v>285</v>
      </c>
      <c r="K20" s="14" t="s">
        <v>214</v>
      </c>
      <c r="L20" s="14"/>
      <c r="M20" s="28" t="s">
        <v>286</v>
      </c>
      <c r="N20" s="30"/>
      <c r="O20" s="14"/>
      <c r="P20" s="14" t="s">
        <v>287</v>
      </c>
      <c r="Q20" s="14" t="s">
        <v>288</v>
      </c>
      <c r="R20" s="14" t="s">
        <v>289</v>
      </c>
      <c r="S20" s="32" t="s">
        <v>338</v>
      </c>
      <c r="T20" s="14" t="s">
        <v>112</v>
      </c>
      <c r="U20" s="14"/>
      <c r="V20" s="14" t="s">
        <v>215</v>
      </c>
      <c r="W20" s="14" t="s">
        <v>239</v>
      </c>
      <c r="X20" s="14" t="s">
        <v>290</v>
      </c>
      <c r="Y20" s="14" t="s">
        <v>291</v>
      </c>
      <c r="Z20" s="14" t="s">
        <v>292</v>
      </c>
      <c r="AA20" s="14" t="s">
        <v>113</v>
      </c>
      <c r="AB20" s="33" t="s">
        <v>293</v>
      </c>
      <c r="AC20" s="29" t="s">
        <v>294</v>
      </c>
      <c r="AD20" s="14" t="s">
        <v>139</v>
      </c>
      <c r="AE20" s="14" t="s">
        <v>221</v>
      </c>
      <c r="AF20" s="14">
        <v>2347</v>
      </c>
      <c r="AG20" s="14"/>
      <c r="AH20" s="14" t="s">
        <v>146</v>
      </c>
      <c r="AI20" s="7" t="s">
        <v>228</v>
      </c>
      <c r="AJ20" s="14">
        <v>1</v>
      </c>
      <c r="AK20" s="14" t="s">
        <v>222</v>
      </c>
      <c r="AL20" s="14">
        <v>53</v>
      </c>
      <c r="AM20" s="14" t="s">
        <v>222</v>
      </c>
      <c r="AN20" s="14">
        <v>16</v>
      </c>
      <c r="AO20" s="14" t="s">
        <v>185</v>
      </c>
      <c r="AP20" s="14">
        <v>58290</v>
      </c>
      <c r="AQ20" s="51" t="s">
        <v>295</v>
      </c>
      <c r="AR20" s="14" t="s">
        <v>223</v>
      </c>
      <c r="AS20" s="51" t="s">
        <v>296</v>
      </c>
      <c r="AT20" s="48">
        <v>45657</v>
      </c>
      <c r="AU20" s="28" t="s">
        <v>330</v>
      </c>
    </row>
    <row r="21" spans="1:47" s="49" customFormat="1" ht="300" x14ac:dyDescent="0.25">
      <c r="A21" s="14">
        <v>2024</v>
      </c>
      <c r="B21" s="48">
        <v>45566</v>
      </c>
      <c r="C21" s="48">
        <v>45657</v>
      </c>
      <c r="D21" s="14" t="s">
        <v>297</v>
      </c>
      <c r="E21" s="14" t="s">
        <v>298</v>
      </c>
      <c r="F21" s="14"/>
      <c r="G21" s="6"/>
      <c r="H21" s="14" t="s">
        <v>232</v>
      </c>
      <c r="I21" s="14" t="s">
        <v>382</v>
      </c>
      <c r="J21" s="14" t="s">
        <v>245</v>
      </c>
      <c r="K21" s="14" t="s">
        <v>383</v>
      </c>
      <c r="L21" s="14"/>
      <c r="M21" s="28" t="s">
        <v>384</v>
      </c>
      <c r="N21" s="30">
        <v>45061</v>
      </c>
      <c r="O21" s="14"/>
      <c r="P21" s="14" t="s">
        <v>299</v>
      </c>
      <c r="Q21" s="14" t="s">
        <v>300</v>
      </c>
      <c r="R21" s="14" t="s">
        <v>385</v>
      </c>
      <c r="S21" s="55" t="s">
        <v>392</v>
      </c>
      <c r="T21" s="14" t="s">
        <v>112</v>
      </c>
      <c r="U21" s="14"/>
      <c r="V21" s="14" t="s">
        <v>386</v>
      </c>
      <c r="W21" s="14" t="s">
        <v>239</v>
      </c>
      <c r="X21" s="14" t="s">
        <v>290</v>
      </c>
      <c r="Y21" s="14" t="s">
        <v>291</v>
      </c>
      <c r="Z21" s="14" t="s">
        <v>292</v>
      </c>
      <c r="AA21" s="14" t="s">
        <v>113</v>
      </c>
      <c r="AB21" s="33" t="s">
        <v>240</v>
      </c>
      <c r="AC21" s="29" t="s">
        <v>241</v>
      </c>
      <c r="AD21" s="14" t="s">
        <v>139</v>
      </c>
      <c r="AE21" s="14" t="s">
        <v>221</v>
      </c>
      <c r="AF21" s="14">
        <v>2347</v>
      </c>
      <c r="AG21" s="14"/>
      <c r="AH21" s="14" t="s">
        <v>146</v>
      </c>
      <c r="AI21" s="7" t="s">
        <v>228</v>
      </c>
      <c r="AJ21" s="14">
        <v>1</v>
      </c>
      <c r="AK21" s="14" t="s">
        <v>222</v>
      </c>
      <c r="AL21" s="14">
        <v>53</v>
      </c>
      <c r="AM21" s="14" t="s">
        <v>222</v>
      </c>
      <c r="AN21" s="14">
        <v>16</v>
      </c>
      <c r="AO21" s="14" t="s">
        <v>185</v>
      </c>
      <c r="AP21" s="14">
        <v>58290</v>
      </c>
      <c r="AQ21" s="51" t="s">
        <v>242</v>
      </c>
      <c r="AR21" s="14" t="s">
        <v>223</v>
      </c>
      <c r="AS21" s="51" t="s">
        <v>243</v>
      </c>
      <c r="AT21" s="48">
        <v>45657</v>
      </c>
      <c r="AU21" s="28" t="s">
        <v>337</v>
      </c>
    </row>
    <row r="22" spans="1:47" s="15" customFormat="1" ht="179.25" customHeight="1" x14ac:dyDescent="0.2">
      <c r="A22" s="21">
        <v>2024</v>
      </c>
      <c r="B22" s="48">
        <v>45566</v>
      </c>
      <c r="C22" s="48">
        <v>45657</v>
      </c>
      <c r="D22" s="10" t="s">
        <v>365</v>
      </c>
      <c r="E22" s="36" t="s">
        <v>301</v>
      </c>
      <c r="F22" s="37" t="s">
        <v>302</v>
      </c>
      <c r="G22" s="38">
        <v>321468</v>
      </c>
      <c r="H22" s="11" t="s">
        <v>366</v>
      </c>
      <c r="I22" s="11" t="s">
        <v>303</v>
      </c>
      <c r="J22" s="39" t="s">
        <v>304</v>
      </c>
      <c r="K22" s="21" t="s">
        <v>214</v>
      </c>
      <c r="L22" s="11" t="s">
        <v>367</v>
      </c>
      <c r="M22" s="11" t="s">
        <v>305</v>
      </c>
      <c r="N22" s="2">
        <v>44690</v>
      </c>
      <c r="O22" s="19"/>
      <c r="P22" s="39" t="s">
        <v>306</v>
      </c>
      <c r="Q22" s="39" t="s">
        <v>307</v>
      </c>
      <c r="R22" s="39" t="s">
        <v>308</v>
      </c>
      <c r="S22" s="32" t="s">
        <v>338</v>
      </c>
      <c r="T22" s="16" t="s">
        <v>112</v>
      </c>
      <c r="U22" s="11"/>
      <c r="V22" s="21" t="s">
        <v>215</v>
      </c>
      <c r="W22" s="21" t="s">
        <v>309</v>
      </c>
      <c r="X22" s="21" t="s">
        <v>310</v>
      </c>
      <c r="Y22" s="21" t="s">
        <v>311</v>
      </c>
      <c r="Z22" s="21" t="s">
        <v>312</v>
      </c>
      <c r="AA22" s="16" t="s">
        <v>114</v>
      </c>
      <c r="AB22" s="40" t="s">
        <v>313</v>
      </c>
      <c r="AC22" s="41" t="s">
        <v>309</v>
      </c>
      <c r="AD22" s="21" t="s">
        <v>139</v>
      </c>
      <c r="AE22" s="21" t="s">
        <v>221</v>
      </c>
      <c r="AF22" s="21">
        <v>2347</v>
      </c>
      <c r="AG22" s="21"/>
      <c r="AH22" s="21" t="s">
        <v>146</v>
      </c>
      <c r="AI22" s="21" t="s">
        <v>227</v>
      </c>
      <c r="AJ22" s="21">
        <v>1</v>
      </c>
      <c r="AK22" s="21" t="s">
        <v>222</v>
      </c>
      <c r="AL22" s="21">
        <v>53</v>
      </c>
      <c r="AM22" s="21" t="s">
        <v>222</v>
      </c>
      <c r="AN22" s="21">
        <v>16</v>
      </c>
      <c r="AO22" s="21" t="s">
        <v>185</v>
      </c>
      <c r="AP22" s="21">
        <v>58290</v>
      </c>
      <c r="AQ22" s="39" t="s">
        <v>314</v>
      </c>
      <c r="AR22" s="21" t="s">
        <v>223</v>
      </c>
      <c r="AS22" s="42" t="s">
        <v>309</v>
      </c>
      <c r="AT22" s="48">
        <v>45657</v>
      </c>
      <c r="AU22" s="43" t="s">
        <v>368</v>
      </c>
    </row>
    <row r="23" spans="1:47" s="15" customFormat="1" ht="176.25" customHeight="1" x14ac:dyDescent="0.2">
      <c r="A23" s="21">
        <v>2024</v>
      </c>
      <c r="B23" s="48">
        <v>45566</v>
      </c>
      <c r="C23" s="48">
        <v>45657</v>
      </c>
      <c r="D23" s="21" t="s">
        <v>315</v>
      </c>
      <c r="E23" s="11" t="s">
        <v>316</v>
      </c>
      <c r="F23" s="44" t="s">
        <v>317</v>
      </c>
      <c r="G23" s="45"/>
      <c r="H23" s="36" t="s">
        <v>369</v>
      </c>
      <c r="I23" s="21" t="s">
        <v>318</v>
      </c>
      <c r="J23" s="39" t="s">
        <v>319</v>
      </c>
      <c r="K23" s="21" t="s">
        <v>214</v>
      </c>
      <c r="L23" s="11" t="s">
        <v>370</v>
      </c>
      <c r="M23" s="11" t="s">
        <v>320</v>
      </c>
      <c r="N23" s="2">
        <v>44690</v>
      </c>
      <c r="O23" s="19"/>
      <c r="P23" s="42" t="s">
        <v>321</v>
      </c>
      <c r="Q23" s="42" t="s">
        <v>322</v>
      </c>
      <c r="R23" s="39" t="s">
        <v>323</v>
      </c>
      <c r="S23" s="32" t="s">
        <v>338</v>
      </c>
      <c r="T23" s="21" t="s">
        <v>112</v>
      </c>
      <c r="U23" s="11"/>
      <c r="V23" s="21" t="s">
        <v>215</v>
      </c>
      <c r="W23" s="21" t="s">
        <v>309</v>
      </c>
      <c r="X23" s="21" t="s">
        <v>324</v>
      </c>
      <c r="Y23" s="21" t="s">
        <v>260</v>
      </c>
      <c r="Z23" s="21" t="s">
        <v>325</v>
      </c>
      <c r="AA23" s="21" t="s">
        <v>114</v>
      </c>
      <c r="AB23" s="46" t="s">
        <v>326</v>
      </c>
      <c r="AC23" s="47" t="s">
        <v>327</v>
      </c>
      <c r="AD23" s="21" t="s">
        <v>139</v>
      </c>
      <c r="AE23" s="21" t="s">
        <v>221</v>
      </c>
      <c r="AF23" s="21">
        <v>2347</v>
      </c>
      <c r="AG23" s="21"/>
      <c r="AH23" s="21" t="s">
        <v>146</v>
      </c>
      <c r="AI23" s="21" t="s">
        <v>227</v>
      </c>
      <c r="AJ23" s="21">
        <v>1</v>
      </c>
      <c r="AK23" s="21" t="s">
        <v>222</v>
      </c>
      <c r="AL23" s="21">
        <v>53</v>
      </c>
      <c r="AM23" s="21" t="s">
        <v>222</v>
      </c>
      <c r="AN23" s="21">
        <v>16</v>
      </c>
      <c r="AO23" s="21" t="s">
        <v>185</v>
      </c>
      <c r="AP23" s="21">
        <v>58290</v>
      </c>
      <c r="AQ23" s="21" t="s">
        <v>328</v>
      </c>
      <c r="AR23" s="21" t="s">
        <v>223</v>
      </c>
      <c r="AS23" s="42" t="s">
        <v>329</v>
      </c>
      <c r="AT23" s="48">
        <v>45657</v>
      </c>
      <c r="AU23" s="43" t="s">
        <v>368</v>
      </c>
    </row>
    <row r="24" spans="1:47" s="15" customFormat="1" ht="261.75" customHeight="1" x14ac:dyDescent="0.2">
      <c r="A24" s="21">
        <v>2024</v>
      </c>
      <c r="B24" s="48">
        <v>45566</v>
      </c>
      <c r="C24" s="48">
        <v>45657</v>
      </c>
      <c r="D24" s="10" t="s">
        <v>365</v>
      </c>
      <c r="E24" s="36" t="s">
        <v>301</v>
      </c>
      <c r="F24" s="37" t="s">
        <v>302</v>
      </c>
      <c r="G24" s="38">
        <v>50000</v>
      </c>
      <c r="H24" s="11" t="s">
        <v>366</v>
      </c>
      <c r="I24" s="11" t="s">
        <v>303</v>
      </c>
      <c r="J24" s="39" t="s">
        <v>304</v>
      </c>
      <c r="K24" s="21" t="s">
        <v>214</v>
      </c>
      <c r="L24" s="11" t="s">
        <v>380</v>
      </c>
      <c r="M24" s="11" t="s">
        <v>305</v>
      </c>
      <c r="N24" s="2">
        <v>44690</v>
      </c>
      <c r="O24" s="19"/>
      <c r="P24" s="39" t="s">
        <v>306</v>
      </c>
      <c r="Q24" s="39" t="s">
        <v>307</v>
      </c>
      <c r="R24" s="39" t="s">
        <v>308</v>
      </c>
      <c r="S24" s="32" t="s">
        <v>338</v>
      </c>
      <c r="T24" s="16" t="s">
        <v>112</v>
      </c>
      <c r="U24" s="11"/>
      <c r="V24" s="21" t="s">
        <v>215</v>
      </c>
      <c r="W24" s="21" t="s">
        <v>309</v>
      </c>
      <c r="X24" s="21" t="s">
        <v>310</v>
      </c>
      <c r="Y24" s="21" t="s">
        <v>311</v>
      </c>
      <c r="Z24" s="21" t="s">
        <v>312</v>
      </c>
      <c r="AA24" s="16" t="s">
        <v>114</v>
      </c>
      <c r="AB24" s="40" t="s">
        <v>313</v>
      </c>
      <c r="AC24" s="41" t="s">
        <v>309</v>
      </c>
      <c r="AD24" s="21" t="s">
        <v>139</v>
      </c>
      <c r="AE24" s="21" t="s">
        <v>221</v>
      </c>
      <c r="AF24" s="21">
        <v>2347</v>
      </c>
      <c r="AG24" s="21"/>
      <c r="AH24" s="21" t="s">
        <v>146</v>
      </c>
      <c r="AI24" s="21" t="s">
        <v>227</v>
      </c>
      <c r="AJ24" s="21">
        <v>1</v>
      </c>
      <c r="AK24" s="21" t="s">
        <v>222</v>
      </c>
      <c r="AL24" s="21">
        <v>53</v>
      </c>
      <c r="AM24" s="21" t="s">
        <v>222</v>
      </c>
      <c r="AN24" s="21">
        <v>16</v>
      </c>
      <c r="AO24" s="21" t="s">
        <v>185</v>
      </c>
      <c r="AP24" s="21">
        <v>58290</v>
      </c>
      <c r="AQ24" s="39" t="s">
        <v>314</v>
      </c>
      <c r="AR24" s="21" t="s">
        <v>223</v>
      </c>
      <c r="AS24" s="42" t="s">
        <v>309</v>
      </c>
      <c r="AT24" s="48">
        <v>45657</v>
      </c>
      <c r="AU24" s="43" t="s">
        <v>368</v>
      </c>
    </row>
    <row r="25" spans="1:47" s="15" customFormat="1" ht="176.25" customHeight="1" x14ac:dyDescent="0.2">
      <c r="A25" s="21">
        <v>2024</v>
      </c>
      <c r="B25" s="48">
        <v>45566</v>
      </c>
      <c r="C25" s="48">
        <v>45657</v>
      </c>
      <c r="D25" s="21" t="s">
        <v>315</v>
      </c>
      <c r="E25" s="11" t="s">
        <v>316</v>
      </c>
      <c r="F25" s="44" t="s">
        <v>317</v>
      </c>
      <c r="G25" s="45"/>
      <c r="H25" s="36" t="s">
        <v>369</v>
      </c>
      <c r="I25" s="21" t="s">
        <v>318</v>
      </c>
      <c r="J25" s="39" t="s">
        <v>319</v>
      </c>
      <c r="K25" s="21" t="s">
        <v>214</v>
      </c>
      <c r="L25" s="11" t="s">
        <v>381</v>
      </c>
      <c r="M25" s="11" t="s">
        <v>320</v>
      </c>
      <c r="N25" s="2">
        <v>44690</v>
      </c>
      <c r="O25" s="19"/>
      <c r="P25" s="42" t="s">
        <v>321</v>
      </c>
      <c r="Q25" s="42" t="s">
        <v>322</v>
      </c>
      <c r="R25" s="39" t="s">
        <v>323</v>
      </c>
      <c r="S25" s="32" t="s">
        <v>338</v>
      </c>
      <c r="T25" s="21" t="s">
        <v>112</v>
      </c>
      <c r="U25" s="11"/>
      <c r="V25" s="21" t="s">
        <v>215</v>
      </c>
      <c r="W25" s="21" t="s">
        <v>309</v>
      </c>
      <c r="X25" s="21" t="s">
        <v>324</v>
      </c>
      <c r="Y25" s="21" t="s">
        <v>260</v>
      </c>
      <c r="Z25" s="21" t="s">
        <v>325</v>
      </c>
      <c r="AA25" s="21" t="s">
        <v>114</v>
      </c>
      <c r="AB25" s="46" t="s">
        <v>326</v>
      </c>
      <c r="AC25" s="47" t="s">
        <v>327</v>
      </c>
      <c r="AD25" s="21" t="s">
        <v>139</v>
      </c>
      <c r="AE25" s="21" t="s">
        <v>221</v>
      </c>
      <c r="AF25" s="21">
        <v>2347</v>
      </c>
      <c r="AG25" s="21"/>
      <c r="AH25" s="21" t="s">
        <v>146</v>
      </c>
      <c r="AI25" s="21" t="s">
        <v>227</v>
      </c>
      <c r="AJ25" s="21">
        <v>1</v>
      </c>
      <c r="AK25" s="21" t="s">
        <v>222</v>
      </c>
      <c r="AL25" s="21">
        <v>53</v>
      </c>
      <c r="AM25" s="21" t="s">
        <v>222</v>
      </c>
      <c r="AN25" s="21">
        <v>16</v>
      </c>
      <c r="AO25" s="21" t="s">
        <v>185</v>
      </c>
      <c r="AP25" s="21">
        <v>58290</v>
      </c>
      <c r="AQ25" s="21" t="s">
        <v>328</v>
      </c>
      <c r="AR25" s="21" t="s">
        <v>223</v>
      </c>
      <c r="AS25" s="42" t="s">
        <v>329</v>
      </c>
      <c r="AT25" s="48">
        <v>45657</v>
      </c>
      <c r="AU25" s="43" t="s">
        <v>368</v>
      </c>
    </row>
  </sheetData>
  <mergeCells count="7">
    <mergeCell ref="A6:AU6"/>
    <mergeCell ref="A2:C2"/>
    <mergeCell ref="D2:F2"/>
    <mergeCell ref="G2:I2"/>
    <mergeCell ref="A3:C3"/>
    <mergeCell ref="D3:F3"/>
    <mergeCell ref="G3:I3"/>
  </mergeCells>
  <conditionalFormatting sqref="AU22:AU23">
    <cfRule type="timePeriod" dxfId="1" priority="2" timePeriod="lastMonth">
      <formula>AND(MONTH(AU22)=MONTH(EDATE(TODAY(),0-1)),YEAR(AU22)=YEAR(EDATE(TODAY(),0-1)))</formula>
    </cfRule>
  </conditionalFormatting>
  <conditionalFormatting sqref="AU24:AU25">
    <cfRule type="timePeriod" dxfId="0" priority="1" timePeriod="lastMonth">
      <formula>AND(MONTH(AU24)=MONTH(EDATE(TODAY(),0-1)),YEAR(AU24)=YEAR(EDATE(TODAY(),0-1)))</formula>
    </cfRule>
  </conditionalFormatting>
  <dataValidations count="10">
    <dataValidation type="list" allowBlank="1" showErrorMessage="1" sqref="AD8:AD13 AD22:AD191" xr:uid="{00000000-0002-0000-0000-000000000000}">
      <formula1>Hidden_329</formula1>
    </dataValidation>
    <dataValidation type="list" allowBlank="1" showErrorMessage="1" sqref="AH8:AH13 AH22:AH191" xr:uid="{00000000-0002-0000-0000-000001000000}">
      <formula1>Hidden_433</formula1>
    </dataValidation>
    <dataValidation type="list" allowBlank="1" showErrorMessage="1" sqref="AO8:AO13 AO22:AO191" xr:uid="{00000000-0002-0000-0000-000002000000}">
      <formula1>Hidden_540</formula1>
    </dataValidation>
    <dataValidation type="textLength" allowBlank="1" showInputMessage="1" showErrorMessage="1" errorTitle="Formato incorrecto" error="El texto no puede pasar el límite de 150 caracteres" sqref="D8:D11 Q14:Q15 Q21" xr:uid="{00000000-0002-0000-0000-000003000000}">
      <formula1>0</formula1>
      <formula2>150</formula2>
    </dataValidation>
    <dataValidation type="textLength" allowBlank="1" showInputMessage="1" showErrorMessage="1" errorTitle="Formato incorrecto" error="El texto no puede pasar el límite de 1000 caracteres" sqref="P12:P19 M8:M13 AI8:AI21 P21" xr:uid="{00000000-0002-0000-0000-000004000000}">
      <formula1>0</formula1>
      <formula2>1000</formula2>
    </dataValidation>
    <dataValidation type="list" allowBlank="1" showErrorMessage="1" sqref="T8:T191" xr:uid="{00000000-0002-0000-0000-000005000000}">
      <formula1>Hidden_119</formula1>
    </dataValidation>
    <dataValidation type="list" allowBlank="1" showErrorMessage="1" sqref="AA8:AA191" xr:uid="{00000000-0002-0000-0000-000006000000}">
      <formula1>Hidden_226</formula1>
    </dataValidation>
    <dataValidation type="list" allowBlank="1" showErrorMessage="1" sqref="AO14:AO21" xr:uid="{00000000-0002-0000-0000-000007000000}">
      <formula1>Hidden_439</formula1>
    </dataValidation>
    <dataValidation type="list" allowBlank="1" showErrorMessage="1" sqref="AD14:AD21" xr:uid="{00000000-0002-0000-0000-000008000000}">
      <formula1>Hidden_228</formula1>
    </dataValidation>
    <dataValidation type="list" allowBlank="1" showErrorMessage="1" sqref="AH14:AH21" xr:uid="{00000000-0002-0000-0000-000009000000}">
      <formula1>Hidden_332</formula1>
    </dataValidation>
  </dataValidations>
  <hyperlinks>
    <hyperlink ref="AB12" r:id="rId1" xr:uid="{00000000-0004-0000-0000-000000000000}"/>
    <hyperlink ref="AB13" r:id="rId2" xr:uid="{00000000-0004-0000-0000-000001000000}"/>
    <hyperlink ref="AB8" r:id="rId3" xr:uid="{00000000-0004-0000-0000-000002000000}"/>
    <hyperlink ref="AB9" r:id="rId4" xr:uid="{00000000-0004-0000-0000-000003000000}"/>
    <hyperlink ref="AB10" r:id="rId5" xr:uid="{00000000-0004-0000-0000-000004000000}"/>
    <hyperlink ref="AB11" r:id="rId6" xr:uid="{00000000-0004-0000-0000-000005000000}"/>
    <hyperlink ref="AB23" r:id="rId7" xr:uid="{00000000-0004-0000-0000-000006000000}"/>
    <hyperlink ref="AB22" r:id="rId8" xr:uid="{00000000-0004-0000-0000-000007000000}"/>
    <hyperlink ref="S23" r:id="rId9" xr:uid="{00000000-0004-0000-0000-000008000000}"/>
    <hyperlink ref="S22" r:id="rId10" xr:uid="{00000000-0004-0000-0000-000009000000}"/>
    <hyperlink ref="AB20" r:id="rId11" xr:uid="{00000000-0004-0000-0000-00000C000000}"/>
    <hyperlink ref="AB14" r:id="rId12" xr:uid="{00000000-0004-0000-0000-00000D000000}"/>
    <hyperlink ref="AB19" r:id="rId13" xr:uid="{00000000-0004-0000-0000-00000E000000}"/>
    <hyperlink ref="AB15" r:id="rId14" xr:uid="{00000000-0004-0000-0000-00000F000000}"/>
    <hyperlink ref="AB17" r:id="rId15" xr:uid="{00000000-0004-0000-0000-000010000000}"/>
    <hyperlink ref="AB18" r:id="rId16" xr:uid="{00000000-0004-0000-0000-000011000000}"/>
    <hyperlink ref="AB16" r:id="rId17" xr:uid="{00000000-0004-0000-0000-000012000000}"/>
    <hyperlink ref="AB21" r:id="rId18" xr:uid="{00000000-0004-0000-0000-000013000000}"/>
    <hyperlink ref="S17" r:id="rId19" xr:uid="{00000000-0004-0000-0000-000015000000}"/>
    <hyperlink ref="S20" r:id="rId20" xr:uid="{00000000-0004-0000-0000-000019000000}"/>
    <hyperlink ref="AB25" r:id="rId21" xr:uid="{00000000-0004-0000-0000-00001A000000}"/>
    <hyperlink ref="AB24" r:id="rId22" xr:uid="{00000000-0004-0000-0000-00001B000000}"/>
    <hyperlink ref="S25" r:id="rId23" xr:uid="{00000000-0004-0000-0000-00001C000000}"/>
    <hyperlink ref="S24" r:id="rId24" xr:uid="{00000000-0004-0000-0000-00001D000000}"/>
    <hyperlink ref="S14" r:id="rId25" xr:uid="{A985B576-C068-4B2B-85A3-DBDD1912EB3F}"/>
    <hyperlink ref="S15" r:id="rId26" xr:uid="{2591A815-1E11-4C92-B8CA-4AF582154BD5}"/>
    <hyperlink ref="S16" r:id="rId27" xr:uid="{A0744A94-E83D-4A22-957F-A2FC544D50DA}"/>
    <hyperlink ref="S18" r:id="rId28" xr:uid="{3A0F4F66-7859-4F99-BA0C-D6976789CC0C}"/>
    <hyperlink ref="S19" r:id="rId29" xr:uid="{E53C0BDE-ABA7-4226-A53F-6A8C47C2E5F8}"/>
    <hyperlink ref="S21" r:id="rId30" xr:uid="{3638EB7C-E4C4-470B-9B6C-A15E866C7E1C}"/>
  </hyperlinks>
  <pageMargins left="0.70866141732283472" right="0.70866141732283472" top="0.43307086614173229" bottom="0.74803149606299213" header="0.31496062992125984" footer="0.31496062992125984"/>
  <pageSetup scale="10" fitToHeight="0"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2025-01-28T19:16:40Z</cp:lastPrinted>
  <dcterms:created xsi:type="dcterms:W3CDTF">2024-03-15T17:21:40Z</dcterms:created>
  <dcterms:modified xsi:type="dcterms:W3CDTF">2025-01-28T19:17:00Z</dcterms:modified>
</cp:coreProperties>
</file>