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concentrados\dief\"/>
    </mc:Choice>
  </mc:AlternateContent>
  <xr:revisionPtr revIDLastSave="0" documentId="13_ncr:1_{6554CE21-A72C-4414-96C0-6732734C836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977" sheetId="3" r:id="rId3"/>
  </sheets>
  <externalReferences>
    <externalReference r:id="rId4"/>
  </externalReferences>
  <definedNames>
    <definedName name="Hidden_13">Hidden_1!$A$1:$A$4</definedName>
    <definedName name="ICA">[1]Hidden_1!$A$1:$A$6</definedName>
    <definedName name="UMI">[1]Hidden_1!$A$1:$A$6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<sst xmlns="http://schemas.openxmlformats.org/spreadsheetml/2006/main" count="298" uniqueCount="179">
  <si>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</si>
  <si>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</si>
  <si>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</si>
  <si>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</si>
  <si>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</si>
  <si>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</si>
  <si>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</si>
  <si>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</si>
  <si>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</si>
  <si>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</si>
  <si>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</si>
  <si>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</si>
  <si>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</si>
  <si>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</si>
  <si>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</si>
  <si>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</si>
  <si>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</si>
  <si>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</si>
  <si>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</si>
  <si>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</si>
  <si>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</si>
  <si>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</si>
  <si>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</si>
  <si>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</si>
  <si>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</si>
  <si>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</si>
  <si>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</si>
  <si>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</si>
  <si>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</si>
  <si>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</si>
  <si>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</si>
  <si>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</si>
  <si>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</si>
  <si>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</si>
  <si>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</si>
  <si>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</si>
  <si>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</si>
  <si>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</si>
  <si>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</si>
  <si>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</si>
  <si>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</si>
  <si>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</si>
  <si>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</si>
  <si>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</si>
  <si>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</si>
  <si>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</si>
  <si>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</si>
  <si>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</si>
  <si>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</si>
  <si>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</si>
  <si>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</si>
  <si>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</si>
  <si>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</si>
  <si>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</si>
  <si>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</si>
  <si>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</si>
  <si>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</si>
  <si>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</si>
  <si>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</si>
  <si>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</si>
  <si>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</si>
  <si>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</si>
  <si>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</si>
  <si>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</si>
  <si>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</si>
  <si>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</si>
  <si>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</si>
  <si>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Inclusión y Educación Financiera</t>
  </si>
  <si>
    <t>Campos</t>
  </si>
  <si>
    <t>Martínez</t>
  </si>
  <si>
    <t>Cruz</t>
  </si>
  <si>
    <t>González</t>
  </si>
  <si>
    <r>
      <t xml:space="preserve">Convenio de participación y colaboración interinstitucional  celebrado entre  el Sistema Integral de Financiamiento para el Desarrollo de Michoacán y el Instituto de Capacitación para el Trabajo del Estado de Michacán </t>
    </r>
    <r>
      <rPr>
        <b/>
        <sz val="11"/>
        <color rgb="FF000000"/>
        <rFont val="Arial"/>
        <family val="2"/>
      </rPr>
      <t>ICATMI.</t>
    </r>
  </si>
  <si>
    <t>Contribuir al desarrollo regional, mediante la capacitación de sus trabajadores y de los habitantes de Michoacán, que demanda el medio productivo del Estado, requieren de la concertación, así como de la participación activa y consciente de los diferentes sectores, poderes y niveles del Gobierno del Estado.</t>
  </si>
  <si>
    <t>Paula Edith</t>
  </si>
  <si>
    <t>Espinosa</t>
  </si>
  <si>
    <t>Barrientos</t>
  </si>
  <si>
    <r>
      <t>Instituto de Capacitación para el Trabajo del Estado de Michoacán</t>
    </r>
    <r>
      <rPr>
        <b/>
        <sz val="11"/>
        <color rgb="FF000000"/>
        <rFont val="Calibri"/>
        <family val="2"/>
        <scheme val="minor"/>
      </rPr>
      <t xml:space="preserve"> ICATMI</t>
    </r>
  </si>
  <si>
    <r>
      <t xml:space="preserve">Convenio de coordinación y concertación para llevar a cabo la promoción y difusión de la oferta crediticia, capacitación y asistencia técnica que ofrece el "Si Financia Michoacán" para los diferentes sectores y perfiles empresariales, entre el Sistema Integral de Financiamiento para el Desarrollo de Michoacán y la </t>
    </r>
    <r>
      <rPr>
        <b/>
        <sz val="11"/>
        <color rgb="FF000000"/>
        <rFont val="Arial"/>
        <family val="2"/>
      </rPr>
      <t>CANACO SERVyTUR MORELIA</t>
    </r>
  </si>
  <si>
    <t>Lo constituye la suma de esfuerzos y voluntades para aportar recursos humanos y materiales a efecto de impulsar el desarrollo económico mediante el otorgamiento de crédito, capacitación, asesoría y otros servicios, optimizando el uso de los recursos disponibles, al amparo de los programas y lineamientos vigentes del Sí Financia Michoacán.</t>
  </si>
  <si>
    <t>Ma. Alondra</t>
  </si>
  <si>
    <t>Villaseñor</t>
  </si>
  <si>
    <t>Fernández</t>
  </si>
  <si>
    <r>
      <t>Cámara Nacional de Comercio, Servicios y Turismo de Morelia (</t>
    </r>
    <r>
      <rPr>
        <b/>
        <sz val="11"/>
        <color rgb="FF000000"/>
        <rFont val="Calibri"/>
        <family val="2"/>
        <scheme val="minor"/>
      </rPr>
      <t>CANACO SERVyTUR MORELIA</t>
    </r>
    <r>
      <rPr>
        <sz val="11"/>
        <color indexed="8"/>
        <rFont val="Calibri"/>
        <family val="2"/>
        <scheme val="minor"/>
      </rPr>
      <t>).</t>
    </r>
  </si>
  <si>
    <t>No se aportan recursos</t>
  </si>
  <si>
    <t>Convenio de colaboración interinstitucional en favor del cooperativismo en Michoacán</t>
  </si>
  <si>
    <t>Lo constituye la suma de esfuerzos en el marco de sus respectivas atribuciones y con estricto apego a las disposiciones jurídicas y al ámbito de sus competencias, conjuntar acciones, recursos y capacidades, con la finalidad de implementar un plan de trabajo interinstitucional para la creación y desarrollo de cooperativas en el Estado de Michoacán de Ocampo.</t>
  </si>
  <si>
    <t>Rubén</t>
  </si>
  <si>
    <t>Medina</t>
  </si>
  <si>
    <r>
      <t>Secretaría de Desarrollo Económico (</t>
    </r>
    <r>
      <rPr>
        <b/>
        <sz val="11"/>
        <color rgb="FF000000"/>
        <rFont val="Calibri"/>
        <family val="2"/>
        <scheme val="minor"/>
      </rPr>
      <t>SEDECO)</t>
    </r>
  </si>
  <si>
    <r>
      <t>Convenio de colaboración entre NACIONAL FINANCIERA S.N.C. (</t>
    </r>
    <r>
      <rPr>
        <b/>
        <sz val="11"/>
        <color rgb="FF000000"/>
        <rFont val="Arial"/>
        <family val="2"/>
      </rPr>
      <t>NAFIN</t>
    </r>
    <r>
      <rPr>
        <sz val="11"/>
        <color rgb="FF000000"/>
        <rFont val="Arial"/>
        <family val="2"/>
      </rPr>
      <t>) y el Gobierno del Estado de Michoacán a través del Sistema Integral de Financiamiento para el Desarrollo de Michoacán (Sí Financia)</t>
    </r>
  </si>
  <si>
    <t>Dirección de Fomento</t>
  </si>
  <si>
    <r>
      <t>Formalizar la aportación de recursos por parte de Gobierno del Estado a través del Sí Financia así como establecer las bases y procedimientos de colaboración  para la operación del esquema de Garantías,  (Programa sectorial de Impulso Nafin + Estados Michoacán, antes Programa para el Fortalecimiento e</t>
    </r>
    <r>
      <rPr>
        <b/>
        <sz val="11"/>
        <color rgb="FF000000"/>
        <rFont val="Arial"/>
        <family val="2"/>
      </rPr>
      <t xml:space="preserve"> IMPULSO</t>
    </r>
    <r>
      <rPr>
        <sz val="11"/>
        <color rgb="FF000000"/>
        <rFont val="Arial"/>
        <family val="2"/>
      </rPr>
      <t xml:space="preserve"> a la productividad de las MiPyMes de los estados del suroeste beneficiados con la creación de zonas económicas especiales), a través de los intermediarios financieros.</t>
    </r>
  </si>
  <si>
    <t>Recurso propio</t>
  </si>
  <si>
    <t xml:space="preserve">El monto varia dependiendo de la asignación del recurso </t>
  </si>
  <si>
    <t>Departamento de Garantías</t>
  </si>
  <si>
    <r>
      <t>Convenio de coordinación y concertación de acciones, para conformción y operación de los esquemas de financiamiento para proyectos productivos estratégicos, entre el Sistema Integral de Financiamiento para el Desarrollo Económico de Michoacán (</t>
    </r>
    <r>
      <rPr>
        <b/>
        <sz val="11"/>
        <color rgb="FF000000"/>
        <rFont val="Arial"/>
        <family val="2"/>
      </rPr>
      <t>Sí Financia</t>
    </r>
    <r>
      <rPr>
        <sz val="11"/>
        <color rgb="FF000000"/>
        <rFont val="Arial"/>
        <family val="2"/>
      </rPr>
      <t>) y la Secretaría de Desarrollo Económico de Michoacán (</t>
    </r>
    <r>
      <rPr>
        <b/>
        <sz val="11"/>
        <color rgb="FF000000"/>
        <rFont val="Arial"/>
        <family val="2"/>
      </rPr>
      <t>SEDECO</t>
    </r>
    <r>
      <rPr>
        <sz val="11"/>
        <color rgb="FF000000"/>
        <rFont val="Arial"/>
        <family val="2"/>
      </rPr>
      <t>)</t>
    </r>
  </si>
  <si>
    <t>Formalizar la aportación de recursos por parte de Gobierno del Estado a través de la SEDECO y el Sí Financia así como establecer las bases y procedimientos de colaboración  para la operación del esquema de Garantías,  (Programa sectorial de Impulso Nafin + Estados Michoacán, a través de los intermediarios financieros.</t>
  </si>
  <si>
    <r>
      <t xml:space="preserve"> Convenio de Coordinación de Acciones celebrado entre el Ejecutivo del Estado y los Fideicomisos Instituídos en Relación con la Agricultura </t>
    </r>
    <r>
      <rPr>
        <b/>
        <sz val="11"/>
        <color indexed="8"/>
        <rFont val="Arial"/>
        <family val="2"/>
      </rPr>
      <t xml:space="preserve">FIRA. </t>
    </r>
  </si>
  <si>
    <t>Establecer los mecanismos de participación y colaboración interinstitucional para impulsar, promover y fortalecer el desarrollo de las actividades agropecuarias, forestales, pesqueras, acuícolas y demás actividades económicas vinculadas al medio rural, poniendo al alcance de todos los productores y organizaciones del medio rural interesado, los créditos, servicios de garantías, apoyos o subsidios, capacitación, asistencia técnica y transferencia de tecnología a los sectores agropecuario, rural, forestal y pesquero.</t>
  </si>
  <si>
    <r>
      <t xml:space="preserve">Convenio de Colaboración celebrado entre Banco de México, en carácter de fiduciario del Fondo Especial de Asistencia Técnica y Garantía para créditos agropecuarios (FEGA) Fideicomiso de </t>
    </r>
    <r>
      <rPr>
        <b/>
        <sz val="11"/>
        <color indexed="8"/>
        <rFont val="Arial"/>
        <family val="2"/>
      </rPr>
      <t>FIRA</t>
    </r>
    <r>
      <rPr>
        <sz val="11"/>
        <color indexed="8"/>
        <rFont val="Arial"/>
        <family val="2"/>
      </rPr>
      <t xml:space="preserve"> y el Gobierno del Estado de Michoacán a través del Sistema Integral de Financiamiento para el Desarrollo de Michoacán.</t>
    </r>
  </si>
  <si>
    <r>
      <t>Establecer las bases y procedimientos de colaboración y cooperación, entre el "FEGA" y "SI FINANCIA MICHOACAN" para la ejecución del programa de Garantías denominado "PROGRAMA DE FINANCIAMIENTO A LA MEDIANA EMPRESA AGROALIMENTARIA Y RURAL (</t>
    </r>
    <r>
      <rPr>
        <b/>
        <sz val="11"/>
        <color indexed="8"/>
        <rFont val="Arial"/>
        <family val="2"/>
      </rPr>
      <t>PROEM</t>
    </r>
    <r>
      <rPr>
        <sz val="11"/>
        <color indexed="8"/>
        <rFont val="Arial"/>
        <family val="2"/>
      </rPr>
      <t>)", así como la asignación y ejercicio de los recursos económicos que se destinarán.</t>
    </r>
  </si>
  <si>
    <r>
      <t>Convenio Interinstitucional de colaboración de Acciones y Aportación de Recursos celebrado entre</t>
    </r>
    <r>
      <rPr>
        <b/>
        <sz val="11"/>
        <color indexed="8"/>
        <rFont val="Arial"/>
        <family val="2"/>
      </rPr>
      <t xml:space="preserve"> Secretaría de Turismo</t>
    </r>
    <r>
      <rPr>
        <sz val="11"/>
        <color indexed="8"/>
        <rFont val="Arial"/>
        <family val="2"/>
      </rPr>
      <t xml:space="preserve"> y el Sistema Integral de Financiamiento para el Desarrollo de Michoacán.    </t>
    </r>
  </si>
  <si>
    <r>
      <t xml:space="preserve">Establecer las bases y procedimientos de colaboración así como formalizar la aportación de recursos por parte de </t>
    </r>
    <r>
      <rPr>
        <b/>
        <sz val="11"/>
        <color rgb="FF000000"/>
        <rFont val="Arial"/>
        <family val="2"/>
      </rPr>
      <t>“SECTUR”</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Turístico en Michoacán, al amparo del Programa de Financiamiento para el Desarrollo Productivo de Michoacán y sus Reglas de Operación, pudiendo realizar aportaciones adicionales en cualquier momento.  </t>
    </r>
  </si>
  <si>
    <r>
      <t xml:space="preserve">Convenio de Colaboración de Acciones y Aportación de Recursos celebrado entre  el Sistema Integral de Financiamiento para el Desarrollo de Michoacán y </t>
    </r>
    <r>
      <rPr>
        <b/>
        <sz val="11"/>
        <color indexed="8"/>
        <rFont val="Arial"/>
        <family val="2"/>
      </rPr>
      <t>Caja Popular Cerano, S.C. de A.P. de R.L. de C.V</t>
    </r>
    <r>
      <rPr>
        <sz val="11"/>
        <color indexed="8"/>
        <rFont val="Arial"/>
        <family val="2"/>
      </rPr>
      <t>., para el fortalecimiento del Sector Turístico.</t>
    </r>
  </si>
  <si>
    <t>Establecer las bases para la operación del Esquema de Financiamiento del Sector Turístico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</si>
  <si>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Departamento de Intermediarios Financieros</t>
  </si>
  <si>
    <r>
      <t>Convenio de Colaboración celebrado entre  el Sistema Integral de Financiamiento para el Desarrollo de Michoacán y</t>
    </r>
    <r>
      <rPr>
        <b/>
        <sz val="11"/>
        <color indexed="8"/>
        <rFont val="Arial"/>
        <family val="2"/>
      </rPr>
      <t xml:space="preserve"> Caja Popular Cerano, S.C. de A.P. de R.L. de C.V.</t>
    </r>
  </si>
  <si>
    <t>Establecer las bases que permitan la ejecución del Esquema de Subsidio a tasa del Programa Fuerza Mujer, mediante el cual Sí Financia Michoacán realizará el pago total o parcial de los intereses que se generen en el caso de que las empresarias hayan realizado su pago en forma puntual.</t>
  </si>
  <si>
    <r>
      <t xml:space="preserve">Convenio de Colaboración celebrado entre  el Sistema Integral de Financiamiento para el Desarrollo de Michoacán y </t>
    </r>
    <r>
      <rPr>
        <b/>
        <sz val="11"/>
        <color indexed="8"/>
        <rFont val="Arial"/>
        <family val="2"/>
      </rPr>
      <t>Caja Morelia Valladolid, S.C. deA.P. de R.L. de C.V.</t>
    </r>
  </si>
  <si>
    <t>Establecer las bases que permitan la ejecución del Esquema de Subsidio a tasa del Programa Fuerza Mujer, mediante el cual Sí Financia Michoacán realizará el pago parcial de los intereses que se generen en el caso de que las empresarias hayan realizado su pago en forma puntual.</t>
  </si>
  <si>
    <r>
      <t xml:space="preserve">Convenio de Colaboración de Acciones y Aportación de Recursos celebrado entre  el Sistema Integral de Financiamiento para el Desarrollo de Michoacán y </t>
    </r>
    <r>
      <rPr>
        <b/>
        <sz val="11"/>
        <color indexed="8"/>
        <rFont val="Arial"/>
        <family val="2"/>
      </rPr>
      <t>Caja Popular Cerano, S.C. deA.P. de R.L. de C.V.</t>
    </r>
  </si>
  <si>
    <t>Establecer las bases para la operación del Esquema de Financiamiento del Sector Migrante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</si>
  <si>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r>
      <t xml:space="preserve">Convenio de Colaboración de Acciones y Aportación de Recursos celebrado entre  el Sistema Integral de Financiamiento para el Desarrollo de Michoacán y </t>
    </r>
    <r>
      <rPr>
        <b/>
        <sz val="11"/>
        <color indexed="8"/>
        <rFont val="Arial"/>
        <family val="2"/>
      </rPr>
      <t>Secretaría del Migrante</t>
    </r>
  </si>
  <si>
    <r>
      <t xml:space="preserve">Establecer las bases y procedimientos de colaboración así como formalizar la aportación de recursos por parte de </t>
    </r>
    <r>
      <rPr>
        <b/>
        <sz val="11"/>
        <color rgb="FF000000"/>
        <rFont val="Arial"/>
        <family val="2"/>
      </rPr>
      <t>“SEMIGRANTE”</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Migrante y sus Derechos Humanos en Michoacán, al amparo del Programa de Financiamiento para el Desarrollo Productivo de Michoacán y sus Reglas de Operación, pudiendo realizar aportaciones adicionales en cualquier momento.  </t>
    </r>
  </si>
  <si>
    <r>
      <t xml:space="preserve">Convenio de colaboración para el otorgamiento de garantíasentre  el Sistema Integral de Financiamiento para el Desarrollo de Michoacán y </t>
    </r>
    <r>
      <rPr>
        <b/>
        <sz val="11"/>
        <color rgb="FF000000"/>
        <rFont val="Arial"/>
        <family val="2"/>
      </rPr>
      <t>FIRA</t>
    </r>
    <r>
      <rPr>
        <sz val="11"/>
        <color indexed="8"/>
        <rFont val="Arial"/>
        <family val="2"/>
      </rPr>
      <t xml:space="preserve"> </t>
    </r>
  </si>
  <si>
    <t>Establecer las bases y procedimientos de colaboración y cooperación  entre FIRA y Sí Financia para la ejecución del programa denominado PROGRAMA PARA LA INCLUSIÓN FINANCIERA DE POBLACIÓN PRIORITARIA (PROIF)</t>
  </si>
  <si>
    <r>
      <t xml:space="preserve">Convenio de coordinación y concertación de acciones interinstitucionales para impulsar el financiamiento a proyectos productivos estrategicos en el estado de Michoacán entre  el Sistema Integral de Financiamiento para el Desarrollo de Michoacán y la </t>
    </r>
    <r>
      <rPr>
        <b/>
        <sz val="11"/>
        <color rgb="FF000000"/>
        <rFont val="Arial"/>
        <family val="2"/>
      </rPr>
      <t>Secretaría de Agricultura y Desarrollo Rura</t>
    </r>
    <r>
      <rPr>
        <sz val="11"/>
        <color indexed="8"/>
        <rFont val="Arial"/>
        <family val="2"/>
      </rPr>
      <t>l</t>
    </r>
  </si>
  <si>
    <t>Establecer las bases y procedimientos  de coordinación y concertación de acciones interinstitucionales para impulsar el financiamiento a proyectos productivos estrategicos en el Estado, para la operación del PROGRAMA PARA LA INCLUSIÓN FINANCIERA DE POBLACIÓN PRIORITARIA (PROIF)</t>
  </si>
  <si>
    <t xml:space="preserve">
-No se publicó en el DOF por ser convenio privado.
-No existe Hipervínculo al documento con modificaciones, en su caso.
</t>
  </si>
  <si>
    <t>Mario Ricardo</t>
  </si>
  <si>
    <t>De la Vega</t>
  </si>
  <si>
    <t>Escamilla</t>
  </si>
  <si>
    <t>Nacional Financiera S.N.C. (NAFIN)</t>
  </si>
  <si>
    <t>Rafael</t>
  </si>
  <si>
    <t>Gamboa</t>
  </si>
  <si>
    <t>Fideicomisos Instituidos en relación con la Agricultura (FIRA)</t>
  </si>
  <si>
    <t>Fondo Especial de Asistencia Técnica y Garantía para Creditos Agropecuarios (FEGA)</t>
  </si>
  <si>
    <t>Roberto</t>
  </si>
  <si>
    <t>Enrique</t>
  </si>
  <si>
    <t>Monroy</t>
  </si>
  <si>
    <t>Secretaría de Turismo</t>
  </si>
  <si>
    <t>José Manuel</t>
  </si>
  <si>
    <t>Contreras</t>
  </si>
  <si>
    <t>Caja Popular Cerano, S.C. de A.P. de R.L. de C.V.</t>
  </si>
  <si>
    <t>Omar</t>
  </si>
  <si>
    <t>Aguilar</t>
  </si>
  <si>
    <t>Caja Morelia Valladolid, S.C. de A.P. de R.L. de C.V.</t>
  </si>
  <si>
    <t>Jesús Alan</t>
  </si>
  <si>
    <t>Elizondo</t>
  </si>
  <si>
    <t>Flores</t>
  </si>
  <si>
    <t>Cuahutémoc</t>
  </si>
  <si>
    <t>Ramírez</t>
  </si>
  <si>
    <t>Romero</t>
  </si>
  <si>
    <t xml:space="preserve">Secretaría de Agricultura y Desarrollo Rural </t>
  </si>
  <si>
    <t xml:space="preserve">
-No se publicó en el DOF por ser convenio privado.
-Término del periodo de vigencia del convenio: vigente
-No existe Hipervínculo al documento con modificaciones, en su caso.
</t>
  </si>
  <si>
    <t>Mora</t>
  </si>
  <si>
    <t>María Teresa</t>
  </si>
  <si>
    <t>Covarrubias</t>
  </si>
  <si>
    <t>Secretaría del Migrante</t>
  </si>
  <si>
    <t xml:space="preserve">Claudio </t>
  </si>
  <si>
    <t>Méndez</t>
  </si>
  <si>
    <t>Secretaria de Desarrollo Económico (SEDECO)</t>
  </si>
  <si>
    <r>
      <t xml:space="preserve">Convenio de coordinación y concertación para llevar a cabo la promoción y difusión de la oferta crediticia, capacitación y asistencia técnica que ofrece el "Si Financia Michoacán" para los diferentes sectores y perfiles empresariales, entre el Sistema Integral de Financiamiento para el Desarrollo de Michoacán y la </t>
    </r>
    <r>
      <rPr>
        <b/>
        <sz val="11"/>
        <color rgb="FF000000"/>
        <rFont val="Arial"/>
        <family val="2"/>
      </rPr>
      <t>CÁMARA NACIONAL DE LA INDUSTRIA DE TRANSFORMACIÓN DELEGACIÓN MORELIA</t>
    </r>
  </si>
  <si>
    <t>https://so.secoem.michoacan.gob.mx/wp-content/uploads/2024/10/CONVENIO-CANACINTRA-MORELIA-25-SEPT-2024.pdf</t>
  </si>
  <si>
    <r>
      <t xml:space="preserve">Convenio de coordinación y concertación para llevar a cabo la promoción y difusión de la oferta crediticia, capacitación y asistencia técnica que ofrece el "Si Financia Michoacán" para los diferentes sectores y perfiles empresariales, entre el Sistema Integral de Financiamiento para el Desarrollo de Michoacán y la </t>
    </r>
    <r>
      <rPr>
        <b/>
        <sz val="11"/>
        <color rgb="FF000000"/>
        <rFont val="Arial"/>
        <family val="2"/>
      </rPr>
      <t>CÁMARA NACIONAL DE LA INDUSTRIA DE TRANSFORMACIÓN DELEGACIÓN ZAMORA</t>
    </r>
  </si>
  <si>
    <t>https://so.secoem.michoacan.gob.mx/wp-content/uploads/2024/10/CONVENIO-CANACINTRA-ZAMORA-25-SEPT-2024.pdf</t>
  </si>
  <si>
    <t>Aramís</t>
  </si>
  <si>
    <t xml:space="preserve">Sosa </t>
  </si>
  <si>
    <t>Cedeño</t>
  </si>
  <si>
    <t>Cámara Nacional de la Industria de Transformación Delegación Morelia</t>
  </si>
  <si>
    <t xml:space="preserve">Carlos </t>
  </si>
  <si>
    <t>García de León</t>
  </si>
  <si>
    <t>Cámara Nacional de la Industria de Transformación Delegación Zamora</t>
  </si>
  <si>
    <t>https://so.secoem.michoacan.gob.mx/wp-content/uploads/2025/01/01-JULIO-2022-FIRMADO-CONVENIO-PIDECO-COOPERATIVAS_1.pdf</t>
  </si>
  <si>
    <t>https://so.secoem.michoacan.gob.mx/wp-content/uploads/2025/01/02_CONVENIO-DE-COORDINACION-ICATMI.pdf</t>
  </si>
  <si>
    <t>https://so.secoem.michoacan.gob.mx/wp-content/uploads/2025/01/03_CONVENIO-CANACO-SERVyTUR-MORELIA-13-OCTUBRE-2023_2.pdf</t>
  </si>
  <si>
    <t>https://so.secoem.michoacan.gob.mx/wp-content/uploads/2025/01/04-NAFIN-IMPULSO-04092017.pdf</t>
  </si>
  <si>
    <t>https://so.secoem.michoacan.gob.mx/wp-content/uploads/2025/01/05_CONVENIO-Y-ANEXO-IMPULSO-SEDECO.pdf</t>
  </si>
  <si>
    <t>https://so.secoem.michoacan.gob.mx/wp-content/uploads/2025/01/06_PROEM-FIRA_18-09-2017.pdf</t>
  </si>
  <si>
    <t>https://so.secoem.michoacan.gob.mx/wp-content/uploads/2025/01/07-PROEM-FIRA-FEGA-05-04-2018.pdf</t>
  </si>
  <si>
    <t>https://so.secoem.michoacan.gob.mx/wp-content/uploads/2025/01/08_CONVENIO-SECTUR-Y-SI-FINANCIA-2022.pdf</t>
  </si>
  <si>
    <t>https://so.secoem.michoacan.gob.mx/wp-content/uploads/2025/01/09_CONVENIO-SECTUR-Y-SI-FINANCIA-2022.pdf</t>
  </si>
  <si>
    <t>https://so.secoem.michoacan.gob.mx/wp-content/uploads/2025/01/10_CONVENIO-CAJA-CERANO-SI-FINANCIA-2022_2.pdf</t>
  </si>
  <si>
    <t>https://so.secoem.michoacan.gob.mx/wp-content/uploads/2025/01/11_CONVENIO-CAJA-MORELIA.pdf</t>
  </si>
  <si>
    <t>https://so.secoem.michoacan.gob.mx/wp-content/uploads/2025/01/12_CONVENIO-CAJA-MORELIA.pdf</t>
  </si>
  <si>
    <t>https://so.secoem.michoacan.gob.mx/wp-content/uploads/2025/01/13_CONVENIO-SEIMIGRANTE-FIRMADO-22-JUNIO-2023-MODIFICADO_2.pdf</t>
  </si>
  <si>
    <t>https://so.secoem.michoacan.gob.mx/wp-content/uploads/2025/01/14_CONVENIO-DE-COLABORACION-SIFI-FIRA-PROIF-15-mayo-2023-FIRMADO.pdf</t>
  </si>
  <si>
    <t>https://so.secoem.michoacan.gob.mx/wp-content/uploads/2025/01/15_CONVENIO-Y-ANEXO-SADER-15-Marzo-2023.pdf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</si>
</sst>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rgb="FF000000"/>
      <name val="Arial"/>
      <family val="2"/>
    </font>
    <font>
      <sz val="11"/>
      <name val="Arial"/>
      <family val="2"/>
    </font>
    <font>
      <sz val="11"/>
      <color rgb="FF000000"/>
      <name val="Arial"/>
      <family val="2"/>
    </font>
    <font>
      <b/>
      <sz val="11"/>
      <color rgb="FF000000"/>
      <name val="Calibri"/>
      <family val="2"/>
      <scheme val="minor"/>
    </font>
    <font>
      <u/>
      <sz val="11"/>
      <color theme="10"/>
      <name val="Calibri"/>
      <family val="2"/>
      <scheme val="minor"/>
    </font>
    <font>
      <b/>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center"/>
    </xf>
    <xf numFmtId="0" fontId="0" fillId="0" borderId="0" xfId="0"/>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0" fillId="0" borderId="0" xfId="0"/>
    <xf numFmtId="0" fontId="8" fillId="0" borderId="1" xfId="1" applyBorder="1" applyAlignment="1">
      <alignment vertical="center" wrapText="1"/>
    </xf>
    <xf numFmtId="0" fontId="0" fillId="0" borderId="0" xfId="0"/>
    <xf numFmtId="0" fontId="5" fillId="0" borderId="1" xfId="0" applyFont="1" applyFill="1" applyBorder="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14" fontId="3" fillId="4" borderId="1" xfId="0" applyNumberFormat="1" applyFont="1" applyFill="1" applyBorder="1" applyAlignment="1">
      <alignment horizontal="center" vertical="top" wrapText="1"/>
    </xf>
    <xf numFmtId="0" fontId="8" fillId="0" borderId="1" xfId="1" applyFill="1" applyBorder="1" applyAlignment="1">
      <alignment horizontal="center" vertical="top" wrapText="1"/>
    </xf>
    <xf numFmtId="0" fontId="3" fillId="4" borderId="1" xfId="0" applyFont="1" applyFill="1" applyBorder="1" applyAlignment="1">
      <alignment horizontal="center" vertical="top" wrapText="1"/>
    </xf>
    <xf numFmtId="14" fontId="5" fillId="0" borderId="1" xfId="0" applyNumberFormat="1" applyFont="1" applyBorder="1" applyAlignment="1">
      <alignment horizontal="center" vertical="top" wrapText="1"/>
    </xf>
    <xf numFmtId="0" fontId="8" fillId="0" borderId="1" xfId="1" applyBorder="1" applyAlignment="1">
      <alignment horizontal="center" vertical="top" wrapText="1"/>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horizontal="left" vertical="center" wrapText="1"/>
    </xf>
    <xf numFmtId="14" fontId="0" fillId="0" borderId="1" xfId="0" applyNumberFormat="1" applyBorder="1" applyAlignment="1">
      <alignment vertical="center"/>
    </xf>
    <xf numFmtId="0" fontId="0" fillId="0" borderId="0" xfId="0"/>
    <xf numFmtId="0" fontId="5" fillId="0" borderId="1" xfId="0" applyFont="1" applyBorder="1" applyAlignment="1">
      <alignment horizontal="left" vertical="top" wrapText="1"/>
    </xf>
    <xf numFmtId="0" fontId="0" fillId="0" borderId="0" xfId="0"/>
    <xf numFmtId="0" fontId="0" fillId="0" borderId="1" xfId="0" applyBorder="1" applyAlignment="1">
      <alignment horizontal="left" vertical="top" wrapText="1"/>
    </xf>
    <xf numFmtId="0" fontId="0" fillId="4" borderId="1" xfId="0" applyFill="1" applyBorder="1" applyAlignment="1">
      <alignment horizontal="center" vertical="top" wrapText="1"/>
    </xf>
    <xf numFmtId="0" fontId="6" fillId="4" borderId="1" xfId="0" applyFont="1" applyFill="1" applyBorder="1" applyAlignment="1">
      <alignment horizontal="center" vertical="top" wrapText="1"/>
    </xf>
    <xf numFmtId="0" fontId="8" fillId="4" borderId="1" xfId="1" applyFill="1" applyBorder="1" applyAlignment="1">
      <alignment horizontal="center" vertical="top" wrapText="1"/>
    </xf>
    <xf numFmtId="0" fontId="5" fillId="4" borderId="1" xfId="0" applyFont="1" applyFill="1" applyBorder="1" applyAlignment="1">
      <alignment horizontal="left" vertical="top"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vinins\Downloads\33_Convenios_de_coordinacion_de_SIFI_4TRIM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977"/>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06_PROEM-FIRA_18-09-2017.pdf" TargetMode="External"/><Relationship Id="rId13" Type="http://schemas.openxmlformats.org/officeDocument/2006/relationships/hyperlink" Target="https://so.secoem.michoacan.gob.mx/wp-content/uploads/2025/01/11_CONVENIO-CAJA-MORELIA.pdf" TargetMode="External"/><Relationship Id="rId18" Type="http://schemas.openxmlformats.org/officeDocument/2006/relationships/printerSettings" Target="../printerSettings/printerSettings1.bin"/><Relationship Id="rId3" Type="http://schemas.openxmlformats.org/officeDocument/2006/relationships/hyperlink" Target="https://so.secoem.michoacan.gob.mx/wp-content/uploads/2025/01/01-JULIO-2022-FIRMADO-CONVENIO-PIDECO-COOPERATIVAS_1.pdf" TargetMode="External"/><Relationship Id="rId7" Type="http://schemas.openxmlformats.org/officeDocument/2006/relationships/hyperlink" Target="https://so.secoem.michoacan.gob.mx/wp-content/uploads/2025/01/05_CONVENIO-Y-ANEXO-IMPULSO-SEDECO.pdf" TargetMode="External"/><Relationship Id="rId12" Type="http://schemas.openxmlformats.org/officeDocument/2006/relationships/hyperlink" Target="https://so.secoem.michoacan.gob.mx/wp-content/uploads/2025/01/10_CONVENIO-CAJA-CERANO-SI-FINANCIA-2022_2.pdf" TargetMode="External"/><Relationship Id="rId17" Type="http://schemas.openxmlformats.org/officeDocument/2006/relationships/hyperlink" Target="https://so.secoem.michoacan.gob.mx/wp-content/uploads/2025/01/15_CONVENIO-Y-ANEXO-SADER-15-Marzo-2023.pdf" TargetMode="External"/><Relationship Id="rId2" Type="http://schemas.openxmlformats.org/officeDocument/2006/relationships/hyperlink" Target="https://so.secoem.michoacan.gob.mx/wp-content/uploads/2024/10/CONVENIO-CANACINTRA-ZAMORA-25-SEPT-2024.pdf" TargetMode="External"/><Relationship Id="rId16" Type="http://schemas.openxmlformats.org/officeDocument/2006/relationships/hyperlink" Target="https://so.secoem.michoacan.gob.mx/wp-content/uploads/2025/01/14_CONVENIO-DE-COLABORACION-SIFI-FIRA-PROIF-15-mayo-2023-FIRMADO.pdf" TargetMode="External"/><Relationship Id="rId1" Type="http://schemas.openxmlformats.org/officeDocument/2006/relationships/hyperlink" Target="https://so.secoem.michoacan.gob.mx/wp-content/uploads/2024/10/CONVENIO-CANACINTRA-MORELIA-25-SEPT-2024.pdf" TargetMode="External"/><Relationship Id="rId6" Type="http://schemas.openxmlformats.org/officeDocument/2006/relationships/hyperlink" Target="https://so.secoem.michoacan.gob.mx/wp-content/uploads/2025/01/04-NAFIN-IMPULSO-04092017.pdf" TargetMode="External"/><Relationship Id="rId11" Type="http://schemas.openxmlformats.org/officeDocument/2006/relationships/hyperlink" Target="https://so.secoem.michoacan.gob.mx/wp-content/uploads/2025/01/09_CONVENIO-SECTUR-Y-SI-FINANCIA-2022.pdf" TargetMode="External"/><Relationship Id="rId5" Type="http://schemas.openxmlformats.org/officeDocument/2006/relationships/hyperlink" Target="https://so.secoem.michoacan.gob.mx/wp-content/uploads/2025/01/03_CONVENIO-CANACO-SERVyTUR-MORELIA-13-OCTUBRE-2023_2.pdf" TargetMode="External"/><Relationship Id="rId15" Type="http://schemas.openxmlformats.org/officeDocument/2006/relationships/hyperlink" Target="https://so.secoem.michoacan.gob.mx/wp-content/uploads/2025/01/13_CONVENIO-SEIMIGRANTE-FIRMADO-22-JUNIO-2023-MODIFICADO_2.pdf" TargetMode="External"/><Relationship Id="rId10" Type="http://schemas.openxmlformats.org/officeDocument/2006/relationships/hyperlink" Target="https://so.secoem.michoacan.gob.mx/wp-content/uploads/2025/01/08_CONVENIO-SECTUR-Y-SI-FINANCIA-2022.pdf" TargetMode="External"/><Relationship Id="rId19" Type="http://schemas.openxmlformats.org/officeDocument/2006/relationships/vmlDrawing" Target="../drawings/vmlDrawing1.vml"/><Relationship Id="rId4" Type="http://schemas.openxmlformats.org/officeDocument/2006/relationships/hyperlink" Target="https://so.secoem.michoacan.gob.mx/wp-content/uploads/2025/01/02_CONVENIO-DE-COORDINACION-ICATMI.pdf" TargetMode="External"/><Relationship Id="rId9" Type="http://schemas.openxmlformats.org/officeDocument/2006/relationships/hyperlink" Target="https://so.secoem.michoacan.gob.mx/wp-content/uploads/2025/01/07-PROEM-FIRA-FEGA-05-04-2018.pdf" TargetMode="External"/><Relationship Id="rId14" Type="http://schemas.openxmlformats.org/officeDocument/2006/relationships/hyperlink" Target="https://so.secoem.michoacan.gob.mx/wp-content/uploads/2025/01/12_CONVENIO-CAJA-MOREL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tabSelected="1" topLeftCell="J2" zoomScale="64" zoomScaleNormal="64" zoomScalePageLayoutView="60" workbookViewId="0">
      <selection activeCell="P9" sqref="P9"/>
    </sheetView>
  </sheetViews>
  <sheetFormatPr baseColWidth="10" defaultColWidth="9.140625" defaultRowHeight="15" x14ac:dyDescent="0.25"/>
  <cols>
    <col min="1" max="1" width="8" bestFit="1" customWidth="1"/>
    <col min="2" max="2" width="15.42578125" customWidth="1"/>
    <col min="3" max="3" width="20" customWidth="1"/>
    <col min="4" max="4" width="36.28515625" customWidth="1"/>
    <col min="5" max="5" width="34.42578125" customWidth="1"/>
    <col min="6" max="6" width="22" customWidth="1"/>
    <col min="7" max="7" width="29.28515625" customWidth="1"/>
    <col min="8" max="8" width="23.5703125" customWidth="1"/>
    <col min="9" max="9" width="48.42578125" customWidth="1"/>
    <col min="10" max="10" width="35.42578125" bestFit="1" customWidth="1"/>
    <col min="11" max="11" width="50.28515625" bestFit="1" customWidth="1"/>
    <col min="12" max="12" width="22.85546875" customWidth="1"/>
    <col min="13" max="13" width="22.140625" customWidth="1"/>
    <col min="14" max="14" width="42" customWidth="1"/>
    <col min="15" max="15" width="50.5703125" bestFit="1" customWidth="1"/>
    <col min="16" max="16" width="41.7109375" customWidth="1"/>
    <col min="17" max="17" width="42.7109375" customWidth="1"/>
    <col min="18" max="18" width="20" bestFit="1" customWidth="1"/>
    <col min="19" max="19" width="32.42578125" customWidth="1"/>
  </cols>
  <sheetData>
    <row r="1" spans="1:19" hidden="1" x14ac:dyDescent="0.25">
      <c r="A1" t="s">
        <v>0</v>
      </c>
    </row>
    <row r="2" spans="1:19" x14ac:dyDescent="0.25">
      <c r="A2" s="41" t="s">
        <v>1</v>
      </c>
      <c r="B2" s="42"/>
      <c r="C2" s="42"/>
      <c r="D2" s="41" t="s">
        <v>2</v>
      </c>
      <c r="E2" s="42"/>
      <c r="F2" s="42"/>
      <c r="G2" s="41" t="s">
        <v>3</v>
      </c>
      <c r="H2" s="42"/>
      <c r="I2" s="42"/>
    </row>
    <row r="3" spans="1:19" x14ac:dyDescent="0.25">
      <c r="A3" s="43" t="s">
        <v>4</v>
      </c>
      <c r="B3" s="42"/>
      <c r="C3" s="42"/>
      <c r="D3" s="43" t="s">
        <v>5</v>
      </c>
      <c r="E3" s="42"/>
      <c r="F3" s="42"/>
      <c r="G3" s="43" t="s">
        <v>6</v>
      </c>
      <c r="H3" s="42"/>
      <c r="I3" s="42"/>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1" t="s">
        <v>34</v>
      </c>
      <c r="B6" s="42"/>
      <c r="C6" s="42"/>
      <c r="D6" s="42"/>
      <c r="E6" s="42"/>
      <c r="F6" s="42"/>
      <c r="G6" s="42"/>
      <c r="H6" s="42"/>
      <c r="I6" s="42"/>
      <c r="J6" s="42"/>
      <c r="K6" s="42"/>
      <c r="L6" s="42"/>
      <c r="M6" s="42"/>
      <c r="N6" s="42"/>
      <c r="O6" s="42"/>
      <c r="P6" s="42"/>
      <c r="Q6" s="42"/>
      <c r="R6" s="42"/>
      <c r="S6" s="42"/>
    </row>
    <row r="7" spans="1:19" ht="39" x14ac:dyDescent="0.25">
      <c r="A7" s="2" t="s">
        <v>35</v>
      </c>
      <c r="B7" s="2" t="s">
        <v>36</v>
      </c>
      <c r="C7" s="4"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4" customFormat="1" ht="150.75" customHeight="1" x14ac:dyDescent="0.25">
      <c r="A8" s="11">
        <v>2024</v>
      </c>
      <c r="B8" s="31">
        <v>45566</v>
      </c>
      <c r="C8" s="31">
        <v>45657</v>
      </c>
      <c r="D8" s="11" t="s">
        <v>57</v>
      </c>
      <c r="E8" s="13" t="s">
        <v>85</v>
      </c>
      <c r="F8" s="9">
        <v>44743</v>
      </c>
      <c r="G8" s="12" t="s">
        <v>67</v>
      </c>
      <c r="H8" s="11">
        <v>1</v>
      </c>
      <c r="I8" s="6" t="s">
        <v>86</v>
      </c>
      <c r="J8" s="8" t="s">
        <v>84</v>
      </c>
      <c r="K8" s="12"/>
      <c r="L8" s="9">
        <v>44743</v>
      </c>
      <c r="M8" s="9">
        <v>46660</v>
      </c>
      <c r="N8" s="10"/>
      <c r="O8" s="15" t="s">
        <v>164</v>
      </c>
      <c r="P8" s="10"/>
      <c r="Q8" s="11" t="s">
        <v>67</v>
      </c>
      <c r="R8" s="31">
        <v>45657</v>
      </c>
      <c r="S8" s="17" t="s">
        <v>119</v>
      </c>
    </row>
    <row r="9" spans="1:19" s="7" customFormat="1" ht="142.5" customHeight="1" x14ac:dyDescent="0.25">
      <c r="A9" s="11">
        <v>2024</v>
      </c>
      <c r="B9" s="31">
        <v>45566</v>
      </c>
      <c r="C9" s="31">
        <v>45657</v>
      </c>
      <c r="D9" s="5" t="s">
        <v>57</v>
      </c>
      <c r="E9" s="3" t="s">
        <v>72</v>
      </c>
      <c r="F9" s="9">
        <v>45078</v>
      </c>
      <c r="G9" s="12" t="s">
        <v>67</v>
      </c>
      <c r="H9" s="11">
        <v>2</v>
      </c>
      <c r="I9" s="6" t="s">
        <v>73</v>
      </c>
      <c r="J9" s="12" t="s">
        <v>84</v>
      </c>
      <c r="K9" s="12"/>
      <c r="L9" s="9">
        <v>45078</v>
      </c>
      <c r="M9" s="9">
        <v>46660</v>
      </c>
      <c r="N9" s="10"/>
      <c r="O9" s="15" t="s">
        <v>165</v>
      </c>
      <c r="P9" s="10"/>
      <c r="Q9" s="11" t="s">
        <v>67</v>
      </c>
      <c r="R9" s="31">
        <v>45657</v>
      </c>
      <c r="S9" s="17" t="s">
        <v>119</v>
      </c>
    </row>
    <row r="10" spans="1:19" ht="180.75" customHeight="1" x14ac:dyDescent="0.25">
      <c r="A10" s="11">
        <v>2024</v>
      </c>
      <c r="B10" s="31">
        <v>45566</v>
      </c>
      <c r="C10" s="31">
        <v>45657</v>
      </c>
      <c r="D10" s="11" t="s">
        <v>54</v>
      </c>
      <c r="E10" s="13" t="s">
        <v>78</v>
      </c>
      <c r="F10" s="9">
        <v>45212</v>
      </c>
      <c r="G10" s="12" t="s">
        <v>67</v>
      </c>
      <c r="H10" s="11">
        <v>3</v>
      </c>
      <c r="I10" s="6" t="s">
        <v>79</v>
      </c>
      <c r="J10" s="12" t="s">
        <v>84</v>
      </c>
      <c r="K10" s="12"/>
      <c r="L10" s="9">
        <v>45212</v>
      </c>
      <c r="M10" s="9">
        <v>46660</v>
      </c>
      <c r="N10" s="10"/>
      <c r="O10" s="15" t="s">
        <v>166</v>
      </c>
      <c r="P10" s="10"/>
      <c r="Q10" s="11" t="s">
        <v>67</v>
      </c>
      <c r="R10" s="31">
        <v>45657</v>
      </c>
      <c r="S10" s="17" t="s">
        <v>119</v>
      </c>
    </row>
    <row r="11" spans="1:19" s="40" customFormat="1" ht="157.5" x14ac:dyDescent="0.25">
      <c r="A11" s="36">
        <v>2024</v>
      </c>
      <c r="B11" s="31">
        <v>45566</v>
      </c>
      <c r="C11" s="31">
        <v>45657</v>
      </c>
      <c r="D11" s="25" t="s">
        <v>57</v>
      </c>
      <c r="E11" s="37" t="s">
        <v>90</v>
      </c>
      <c r="F11" s="23">
        <v>42982</v>
      </c>
      <c r="G11" s="25" t="s">
        <v>91</v>
      </c>
      <c r="H11" s="25">
        <v>4</v>
      </c>
      <c r="I11" s="37" t="s">
        <v>92</v>
      </c>
      <c r="J11" s="36" t="s">
        <v>93</v>
      </c>
      <c r="K11" s="36" t="s">
        <v>94</v>
      </c>
      <c r="L11" s="23">
        <v>42982</v>
      </c>
      <c r="M11" s="36"/>
      <c r="N11" s="36"/>
      <c r="O11" s="38" t="s">
        <v>167</v>
      </c>
      <c r="P11" s="36"/>
      <c r="Q11" s="25" t="s">
        <v>95</v>
      </c>
      <c r="R11" s="31">
        <v>45657</v>
      </c>
      <c r="S11" s="39" t="s">
        <v>145</v>
      </c>
    </row>
    <row r="12" spans="1:19" s="40" customFormat="1" ht="172.5" x14ac:dyDescent="0.25">
      <c r="A12" s="36">
        <v>2024</v>
      </c>
      <c r="B12" s="31">
        <v>45566</v>
      </c>
      <c r="C12" s="31">
        <v>45657</v>
      </c>
      <c r="D12" s="25" t="s">
        <v>57</v>
      </c>
      <c r="E12" s="37" t="s">
        <v>96</v>
      </c>
      <c r="F12" s="23">
        <v>45050</v>
      </c>
      <c r="G12" s="25" t="s">
        <v>91</v>
      </c>
      <c r="H12" s="25">
        <v>5</v>
      </c>
      <c r="I12" s="37" t="s">
        <v>97</v>
      </c>
      <c r="J12" s="36" t="s">
        <v>93</v>
      </c>
      <c r="K12" s="36" t="s">
        <v>94</v>
      </c>
      <c r="L12" s="23">
        <v>45050</v>
      </c>
      <c r="M12" s="36"/>
      <c r="N12" s="36"/>
      <c r="O12" s="38" t="s">
        <v>168</v>
      </c>
      <c r="P12" s="36"/>
      <c r="Q12" s="25" t="s">
        <v>95</v>
      </c>
      <c r="R12" s="31">
        <v>45657</v>
      </c>
      <c r="S12" s="39" t="s">
        <v>145</v>
      </c>
    </row>
    <row r="13" spans="1:19" s="40" customFormat="1" ht="171" x14ac:dyDescent="0.25">
      <c r="A13" s="36">
        <v>2024</v>
      </c>
      <c r="B13" s="31">
        <v>45566</v>
      </c>
      <c r="C13" s="31">
        <v>45657</v>
      </c>
      <c r="D13" s="25" t="s">
        <v>57</v>
      </c>
      <c r="E13" s="25" t="s">
        <v>98</v>
      </c>
      <c r="F13" s="23">
        <v>42996</v>
      </c>
      <c r="G13" s="25" t="s">
        <v>91</v>
      </c>
      <c r="H13" s="25">
        <v>6</v>
      </c>
      <c r="I13" s="25" t="s">
        <v>99</v>
      </c>
      <c r="J13" s="36" t="s">
        <v>93</v>
      </c>
      <c r="K13" s="36" t="s">
        <v>94</v>
      </c>
      <c r="L13" s="23">
        <v>42996</v>
      </c>
      <c r="M13" s="36"/>
      <c r="N13" s="36"/>
      <c r="O13" s="38" t="s">
        <v>169</v>
      </c>
      <c r="P13" s="36"/>
      <c r="Q13" s="25" t="s">
        <v>95</v>
      </c>
      <c r="R13" s="31">
        <v>45657</v>
      </c>
      <c r="S13" s="39" t="s">
        <v>145</v>
      </c>
    </row>
    <row r="14" spans="1:19" s="40" customFormat="1" ht="143.25" x14ac:dyDescent="0.25">
      <c r="A14" s="36">
        <v>2024</v>
      </c>
      <c r="B14" s="31">
        <v>45566</v>
      </c>
      <c r="C14" s="31">
        <v>45657</v>
      </c>
      <c r="D14" s="25" t="s">
        <v>57</v>
      </c>
      <c r="E14" s="25" t="s">
        <v>100</v>
      </c>
      <c r="F14" s="23">
        <v>43195</v>
      </c>
      <c r="G14" s="25" t="s">
        <v>91</v>
      </c>
      <c r="H14" s="25">
        <v>7</v>
      </c>
      <c r="I14" s="25" t="s">
        <v>101</v>
      </c>
      <c r="J14" s="36" t="s">
        <v>93</v>
      </c>
      <c r="K14" s="36" t="s">
        <v>94</v>
      </c>
      <c r="L14" s="23">
        <v>43195</v>
      </c>
      <c r="M14" s="36"/>
      <c r="N14" s="36"/>
      <c r="O14" s="38" t="s">
        <v>170</v>
      </c>
      <c r="P14" s="36"/>
      <c r="Q14" s="25" t="s">
        <v>95</v>
      </c>
      <c r="R14" s="31">
        <v>45657</v>
      </c>
      <c r="S14" s="39" t="s">
        <v>145</v>
      </c>
    </row>
    <row r="15" spans="1:19" s="40" customFormat="1" ht="158.25" x14ac:dyDescent="0.25">
      <c r="A15" s="36">
        <v>2024</v>
      </c>
      <c r="B15" s="31">
        <v>45566</v>
      </c>
      <c r="C15" s="31">
        <v>45657</v>
      </c>
      <c r="D15" s="25" t="s">
        <v>57</v>
      </c>
      <c r="E15" s="25" t="s">
        <v>102</v>
      </c>
      <c r="F15" s="23">
        <v>44621</v>
      </c>
      <c r="G15" s="25" t="s">
        <v>91</v>
      </c>
      <c r="H15" s="25">
        <v>8</v>
      </c>
      <c r="I15" s="37" t="s">
        <v>103</v>
      </c>
      <c r="J15" s="36" t="s">
        <v>93</v>
      </c>
      <c r="K15" s="36" t="s">
        <v>94</v>
      </c>
      <c r="L15" s="23">
        <v>44621</v>
      </c>
      <c r="M15" s="36"/>
      <c r="N15" s="36"/>
      <c r="O15" s="38" t="s">
        <v>171</v>
      </c>
      <c r="P15" s="36"/>
      <c r="Q15" s="25" t="s">
        <v>106</v>
      </c>
      <c r="R15" s="31">
        <v>45657</v>
      </c>
      <c r="S15" s="39" t="s">
        <v>145</v>
      </c>
    </row>
    <row r="16" spans="1:19" s="40" customFormat="1" ht="128.25" x14ac:dyDescent="0.25">
      <c r="A16" s="36">
        <v>2024</v>
      </c>
      <c r="B16" s="31">
        <v>45566</v>
      </c>
      <c r="C16" s="31">
        <v>45657</v>
      </c>
      <c r="D16" s="25" t="s">
        <v>54</v>
      </c>
      <c r="E16" s="25" t="s">
        <v>104</v>
      </c>
      <c r="F16" s="23">
        <v>44635</v>
      </c>
      <c r="G16" s="25" t="s">
        <v>91</v>
      </c>
      <c r="H16" s="25">
        <v>9</v>
      </c>
      <c r="I16" s="37" t="s">
        <v>105</v>
      </c>
      <c r="J16" s="36" t="s">
        <v>93</v>
      </c>
      <c r="K16" s="36" t="s">
        <v>94</v>
      </c>
      <c r="L16" s="23">
        <v>44635</v>
      </c>
      <c r="M16" s="36"/>
      <c r="N16" s="36"/>
      <c r="O16" s="38" t="s">
        <v>172</v>
      </c>
      <c r="P16" s="36"/>
      <c r="Q16" s="25" t="s">
        <v>106</v>
      </c>
      <c r="R16" s="31">
        <v>45657</v>
      </c>
      <c r="S16" s="39" t="s">
        <v>145</v>
      </c>
    </row>
    <row r="17" spans="1:19" s="32" customFormat="1" ht="128.25" x14ac:dyDescent="0.25">
      <c r="A17" s="18">
        <v>2024</v>
      </c>
      <c r="B17" s="31">
        <v>45566</v>
      </c>
      <c r="C17" s="31">
        <v>45657</v>
      </c>
      <c r="D17" s="20" t="s">
        <v>54</v>
      </c>
      <c r="E17" s="25" t="s">
        <v>107</v>
      </c>
      <c r="F17" s="22">
        <v>44699</v>
      </c>
      <c r="G17" s="20" t="s">
        <v>91</v>
      </c>
      <c r="H17" s="20">
        <v>10</v>
      </c>
      <c r="I17" s="21" t="s">
        <v>108</v>
      </c>
      <c r="J17" s="18" t="s">
        <v>93</v>
      </c>
      <c r="K17" s="18" t="s">
        <v>94</v>
      </c>
      <c r="L17" s="22">
        <v>44699</v>
      </c>
      <c r="M17" s="18"/>
      <c r="N17" s="18"/>
      <c r="O17" s="24" t="s">
        <v>173</v>
      </c>
      <c r="P17" s="18"/>
      <c r="Q17" s="20" t="s">
        <v>106</v>
      </c>
      <c r="R17" s="31">
        <v>45657</v>
      </c>
      <c r="S17" s="33" t="s">
        <v>145</v>
      </c>
    </row>
    <row r="18" spans="1:19" s="32" customFormat="1" ht="128.25" x14ac:dyDescent="0.25">
      <c r="A18" s="18">
        <v>2024</v>
      </c>
      <c r="B18" s="31">
        <v>45566</v>
      </c>
      <c r="C18" s="31">
        <v>45657</v>
      </c>
      <c r="D18" s="20" t="s">
        <v>54</v>
      </c>
      <c r="E18" s="25" t="s">
        <v>109</v>
      </c>
      <c r="F18" s="22">
        <v>44685</v>
      </c>
      <c r="G18" s="20" t="s">
        <v>91</v>
      </c>
      <c r="H18" s="20">
        <v>11</v>
      </c>
      <c r="I18" s="21" t="s">
        <v>110</v>
      </c>
      <c r="J18" s="18" t="s">
        <v>93</v>
      </c>
      <c r="K18" s="18" t="s">
        <v>94</v>
      </c>
      <c r="L18" s="22">
        <v>44685</v>
      </c>
      <c r="M18" s="18"/>
      <c r="N18" s="18"/>
      <c r="O18" s="24" t="s">
        <v>174</v>
      </c>
      <c r="P18" s="18"/>
      <c r="Q18" s="20" t="s">
        <v>106</v>
      </c>
      <c r="R18" s="31">
        <v>45657</v>
      </c>
      <c r="S18" s="33" t="s">
        <v>145</v>
      </c>
    </row>
    <row r="19" spans="1:19" s="32" customFormat="1" ht="128.25" x14ac:dyDescent="0.25">
      <c r="A19" s="18">
        <v>2024</v>
      </c>
      <c r="B19" s="31">
        <v>45566</v>
      </c>
      <c r="C19" s="31">
        <v>45657</v>
      </c>
      <c r="D19" s="20" t="s">
        <v>54</v>
      </c>
      <c r="E19" s="20" t="s">
        <v>111</v>
      </c>
      <c r="F19" s="22">
        <v>44910</v>
      </c>
      <c r="G19" s="20" t="s">
        <v>91</v>
      </c>
      <c r="H19" s="20">
        <v>12</v>
      </c>
      <c r="I19" s="21" t="s">
        <v>112</v>
      </c>
      <c r="J19" s="18" t="s">
        <v>93</v>
      </c>
      <c r="K19" s="18" t="s">
        <v>94</v>
      </c>
      <c r="L19" s="22">
        <v>44910</v>
      </c>
      <c r="M19" s="18"/>
      <c r="N19" s="18"/>
      <c r="O19" s="24" t="s">
        <v>175</v>
      </c>
      <c r="P19" s="18"/>
      <c r="Q19" s="20" t="s">
        <v>106</v>
      </c>
      <c r="R19" s="31">
        <v>45657</v>
      </c>
      <c r="S19" s="33" t="s">
        <v>145</v>
      </c>
    </row>
    <row r="20" spans="1:19" s="32" customFormat="1" ht="158.25" x14ac:dyDescent="0.25">
      <c r="A20" s="18">
        <v>2024</v>
      </c>
      <c r="B20" s="31">
        <v>45566</v>
      </c>
      <c r="C20" s="31">
        <v>45657</v>
      </c>
      <c r="D20" s="20" t="s">
        <v>57</v>
      </c>
      <c r="E20" s="20" t="s">
        <v>113</v>
      </c>
      <c r="F20" s="26">
        <v>44733</v>
      </c>
      <c r="G20" s="25" t="s">
        <v>91</v>
      </c>
      <c r="H20" s="18">
        <v>13</v>
      </c>
      <c r="I20" s="21" t="s">
        <v>114</v>
      </c>
      <c r="J20" s="18" t="s">
        <v>93</v>
      </c>
      <c r="K20" s="18" t="s">
        <v>94</v>
      </c>
      <c r="L20" s="26">
        <v>44733</v>
      </c>
      <c r="M20" s="18"/>
      <c r="N20" s="18"/>
      <c r="O20" s="24" t="s">
        <v>176</v>
      </c>
      <c r="P20" s="18"/>
      <c r="Q20" s="20" t="s">
        <v>106</v>
      </c>
      <c r="R20" s="31">
        <v>45657</v>
      </c>
      <c r="S20" s="33" t="s">
        <v>145</v>
      </c>
    </row>
    <row r="21" spans="1:19" s="32" customFormat="1" ht="128.25" x14ac:dyDescent="0.25">
      <c r="A21" s="18">
        <v>2024</v>
      </c>
      <c r="B21" s="31">
        <v>45566</v>
      </c>
      <c r="C21" s="31">
        <v>45657</v>
      </c>
      <c r="D21" s="20" t="s">
        <v>57</v>
      </c>
      <c r="E21" s="20" t="s">
        <v>115</v>
      </c>
      <c r="F21" s="19">
        <v>45061</v>
      </c>
      <c r="G21" s="20" t="s">
        <v>91</v>
      </c>
      <c r="H21" s="20">
        <v>14</v>
      </c>
      <c r="I21" s="21" t="s">
        <v>116</v>
      </c>
      <c r="J21" s="18" t="s">
        <v>93</v>
      </c>
      <c r="K21" s="18" t="s">
        <v>94</v>
      </c>
      <c r="L21" s="19">
        <v>45061</v>
      </c>
      <c r="M21" s="18"/>
      <c r="N21" s="18"/>
      <c r="O21" s="27" t="s">
        <v>177</v>
      </c>
      <c r="P21" s="18"/>
      <c r="Q21" s="20" t="s">
        <v>95</v>
      </c>
      <c r="R21" s="31">
        <v>45657</v>
      </c>
      <c r="S21" s="33" t="s">
        <v>145</v>
      </c>
    </row>
    <row r="22" spans="1:19" s="32" customFormat="1" ht="183" customHeight="1" x14ac:dyDescent="0.25">
      <c r="A22" s="18">
        <v>2024</v>
      </c>
      <c r="B22" s="31">
        <v>45566</v>
      </c>
      <c r="C22" s="31">
        <v>45657</v>
      </c>
      <c r="D22" s="20" t="s">
        <v>56</v>
      </c>
      <c r="E22" s="20" t="s">
        <v>117</v>
      </c>
      <c r="F22" s="19">
        <v>45000</v>
      </c>
      <c r="G22" s="20" t="s">
        <v>91</v>
      </c>
      <c r="H22" s="20">
        <v>15</v>
      </c>
      <c r="I22" s="21" t="s">
        <v>118</v>
      </c>
      <c r="J22" s="18" t="s">
        <v>93</v>
      </c>
      <c r="K22" s="18" t="s">
        <v>94</v>
      </c>
      <c r="L22" s="19">
        <v>45000</v>
      </c>
      <c r="M22" s="18"/>
      <c r="N22" s="18"/>
      <c r="O22" s="27" t="s">
        <v>178</v>
      </c>
      <c r="P22" s="18"/>
      <c r="Q22" s="20" t="s">
        <v>95</v>
      </c>
      <c r="R22" s="31">
        <v>45657</v>
      </c>
      <c r="S22" s="33" t="s">
        <v>145</v>
      </c>
    </row>
    <row r="23" spans="1:19" s="34" customFormat="1" ht="200.25" customHeight="1" x14ac:dyDescent="0.25">
      <c r="A23" s="11">
        <v>2024</v>
      </c>
      <c r="B23" s="31">
        <v>45566</v>
      </c>
      <c r="C23" s="31">
        <v>45657</v>
      </c>
      <c r="D23" s="11" t="s">
        <v>54</v>
      </c>
      <c r="E23" s="20" t="s">
        <v>153</v>
      </c>
      <c r="F23" s="9">
        <v>45560</v>
      </c>
      <c r="G23" s="12" t="s">
        <v>67</v>
      </c>
      <c r="H23" s="11">
        <v>16</v>
      </c>
      <c r="I23" s="6" t="s">
        <v>79</v>
      </c>
      <c r="J23" s="12" t="s">
        <v>84</v>
      </c>
      <c r="K23" s="12"/>
      <c r="L23" s="9">
        <v>45560</v>
      </c>
      <c r="M23" s="9">
        <v>45790</v>
      </c>
      <c r="N23" s="10"/>
      <c r="O23" s="15" t="s">
        <v>154</v>
      </c>
      <c r="P23" s="10"/>
      <c r="Q23" s="11" t="s">
        <v>67</v>
      </c>
      <c r="R23" s="31">
        <v>45657</v>
      </c>
      <c r="S23" s="33" t="s">
        <v>119</v>
      </c>
    </row>
    <row r="24" spans="1:19" s="34" customFormat="1" ht="217.5" customHeight="1" x14ac:dyDescent="0.25">
      <c r="A24" s="11">
        <v>2024</v>
      </c>
      <c r="B24" s="31">
        <v>45566</v>
      </c>
      <c r="C24" s="31">
        <v>45657</v>
      </c>
      <c r="D24" s="11" t="s">
        <v>54</v>
      </c>
      <c r="E24" s="13" t="s">
        <v>155</v>
      </c>
      <c r="F24" s="9">
        <v>45560</v>
      </c>
      <c r="G24" s="12" t="s">
        <v>67</v>
      </c>
      <c r="H24" s="11">
        <v>17</v>
      </c>
      <c r="I24" s="6" t="s">
        <v>79</v>
      </c>
      <c r="J24" s="12" t="s">
        <v>84</v>
      </c>
      <c r="K24" s="12"/>
      <c r="L24" s="9">
        <v>45560</v>
      </c>
      <c r="M24" s="9">
        <v>45790</v>
      </c>
      <c r="N24" s="10"/>
      <c r="O24" s="15" t="s">
        <v>156</v>
      </c>
      <c r="P24" s="10"/>
      <c r="Q24" s="11" t="s">
        <v>67</v>
      </c>
      <c r="R24" s="31">
        <v>45657</v>
      </c>
      <c r="S24" s="33" t="s">
        <v>119</v>
      </c>
    </row>
  </sheetData>
  <mergeCells count="7">
    <mergeCell ref="A6:S6"/>
    <mergeCell ref="A2:C2"/>
    <mergeCell ref="D2:F2"/>
    <mergeCell ref="G2:I2"/>
    <mergeCell ref="A3:C3"/>
    <mergeCell ref="D3:F3"/>
    <mergeCell ref="G3:I3"/>
  </mergeCells>
  <dataValidations count="2">
    <dataValidation type="list" allowBlank="1" showErrorMessage="1" sqref="D25:D145 D8 D10:D24" xr:uid="{00000000-0002-0000-0000-000000000000}">
      <formula1>Hidden_13</formula1>
    </dataValidation>
    <dataValidation type="list" allowBlank="1" showErrorMessage="1" sqref="D9" xr:uid="{AE8B8452-0DF1-4DC5-AFEE-47FFE4116E4F}">
      <formula1>ICA</formula1>
    </dataValidation>
  </dataValidations>
  <hyperlinks>
    <hyperlink ref="O23" r:id="rId1" xr:uid="{9595E5E6-83DA-4B95-A0A2-E885DE3310D5}"/>
    <hyperlink ref="O24" r:id="rId2" xr:uid="{F8B539FD-682B-483E-B47B-32B86883258A}"/>
    <hyperlink ref="O8" r:id="rId3" xr:uid="{7AA24F47-4DD9-4161-9645-B174E40DD466}"/>
    <hyperlink ref="O9" r:id="rId4" xr:uid="{B8550AC5-0123-4882-A613-BC5F4EBBF99C}"/>
    <hyperlink ref="O10" r:id="rId5" xr:uid="{AA0D72F5-0E65-486B-9BF6-D1217FFE9479}"/>
    <hyperlink ref="O11" r:id="rId6" xr:uid="{B72477DD-C288-4B95-A00E-30CF4F655BF9}"/>
    <hyperlink ref="O12" r:id="rId7" xr:uid="{E7BAB3B8-3C9F-4839-B10C-570D35EA5F8D}"/>
    <hyperlink ref="O13" r:id="rId8" xr:uid="{AF021B89-9F3E-4F75-B153-153FF189247B}"/>
    <hyperlink ref="O14" r:id="rId9" xr:uid="{AF5F2456-25E1-43AD-8A3A-FE165D13B26D}"/>
    <hyperlink ref="O15" r:id="rId10" xr:uid="{FB6E1B78-A771-4CC7-927E-098A51EDD557}"/>
    <hyperlink ref="O16" r:id="rId11" xr:uid="{BB64362B-1512-4C46-B572-7FC28F41E47C}"/>
    <hyperlink ref="O17" r:id="rId12" xr:uid="{37E5E352-A87E-464F-8562-7F1F746499A5}"/>
    <hyperlink ref="O18" r:id="rId13" xr:uid="{32A0D1BD-135E-4F63-A71F-FF8A746E4E51}"/>
    <hyperlink ref="O19" r:id="rId14" xr:uid="{338C6424-B208-46F1-A551-EDD85E615F15}"/>
    <hyperlink ref="O20" r:id="rId15" xr:uid="{0672D784-3971-4203-87D1-6FDA8A38A594}"/>
    <hyperlink ref="O21" r:id="rId16" xr:uid="{3C7AE395-7892-432A-BC50-FDA83214BC09}"/>
    <hyperlink ref="O22" r:id="rId17" xr:uid="{C926F518-81EA-45B2-95E6-DE0F763B1C49}"/>
  </hyperlinks>
  <pageMargins left="3.937007874015748E-2" right="0.70866141732283472" top="0.51181102362204722" bottom="0.74803149606299213" header="0.31496062992125984" footer="0.31496062992125984"/>
  <pageSetup scale="21" fitToHeight="0"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4" sqref="C4"/>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topLeftCell="A3" workbookViewId="0">
      <selection activeCell="C18" sqref="C18"/>
    </sheetView>
  </sheetViews>
  <sheetFormatPr baseColWidth="10" defaultColWidth="9.140625" defaultRowHeight="15" x14ac:dyDescent="0.25"/>
  <cols>
    <col min="1" max="1" width="3.42578125" bestFit="1" customWidth="1"/>
    <col min="2" max="2" width="25.85546875" customWidth="1"/>
    <col min="3" max="3" width="28.140625" customWidth="1"/>
    <col min="4" max="4" width="32.28515625" customWidth="1"/>
    <col min="5" max="5" width="49.425781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s="16" customFormat="1" x14ac:dyDescent="0.25">
      <c r="A4" s="10">
        <v>1</v>
      </c>
      <c r="B4" s="10" t="s">
        <v>87</v>
      </c>
      <c r="C4" s="10" t="s">
        <v>88</v>
      </c>
      <c r="D4" s="10" t="s">
        <v>71</v>
      </c>
      <c r="E4" s="10" t="s">
        <v>89</v>
      </c>
    </row>
    <row r="5" spans="1:5" s="7" customFormat="1" ht="30" x14ac:dyDescent="0.25">
      <c r="A5" s="10">
        <v>2</v>
      </c>
      <c r="B5" s="10" t="s">
        <v>74</v>
      </c>
      <c r="C5" s="10" t="s">
        <v>75</v>
      </c>
      <c r="D5" s="10" t="s">
        <v>76</v>
      </c>
      <c r="E5" s="29" t="s">
        <v>77</v>
      </c>
    </row>
    <row r="6" spans="1:5" ht="30" x14ac:dyDescent="0.25">
      <c r="A6" s="10">
        <v>3</v>
      </c>
      <c r="B6" s="10" t="s">
        <v>80</v>
      </c>
      <c r="C6" s="10" t="s">
        <v>81</v>
      </c>
      <c r="D6" s="10" t="s">
        <v>82</v>
      </c>
      <c r="E6" s="30" t="s">
        <v>83</v>
      </c>
    </row>
    <row r="7" spans="1:5" s="32" customFormat="1" x14ac:dyDescent="0.25">
      <c r="A7" s="10">
        <v>4</v>
      </c>
      <c r="B7" s="28" t="s">
        <v>120</v>
      </c>
      <c r="C7" s="10" t="s">
        <v>121</v>
      </c>
      <c r="D7" s="10" t="s">
        <v>122</v>
      </c>
      <c r="E7" s="10" t="s">
        <v>123</v>
      </c>
    </row>
    <row r="8" spans="1:5" s="32" customFormat="1" x14ac:dyDescent="0.25">
      <c r="A8" s="10">
        <v>5</v>
      </c>
      <c r="B8" s="28" t="s">
        <v>150</v>
      </c>
      <c r="C8" s="10" t="s">
        <v>151</v>
      </c>
      <c r="D8" s="10" t="s">
        <v>82</v>
      </c>
      <c r="E8" s="10" t="s">
        <v>152</v>
      </c>
    </row>
    <row r="9" spans="1:5" s="32" customFormat="1" ht="30" x14ac:dyDescent="0.25">
      <c r="A9" s="10">
        <v>6</v>
      </c>
      <c r="B9" s="28" t="s">
        <v>124</v>
      </c>
      <c r="C9" s="10" t="s">
        <v>125</v>
      </c>
      <c r="D9" s="10" t="s">
        <v>71</v>
      </c>
      <c r="E9" s="29" t="s">
        <v>126</v>
      </c>
    </row>
    <row r="10" spans="1:5" s="32" customFormat="1" ht="30" x14ac:dyDescent="0.25">
      <c r="A10" s="10">
        <v>7</v>
      </c>
      <c r="B10" s="28" t="s">
        <v>124</v>
      </c>
      <c r="C10" s="10" t="s">
        <v>125</v>
      </c>
      <c r="D10" s="10" t="s">
        <v>71</v>
      </c>
      <c r="E10" s="29" t="s">
        <v>127</v>
      </c>
    </row>
    <row r="11" spans="1:5" s="32" customFormat="1" x14ac:dyDescent="0.25">
      <c r="A11" s="10">
        <v>8</v>
      </c>
      <c r="B11" s="28" t="s">
        <v>128</v>
      </c>
      <c r="C11" s="10" t="s">
        <v>129</v>
      </c>
      <c r="D11" s="10" t="s">
        <v>130</v>
      </c>
      <c r="E11" s="10" t="s">
        <v>131</v>
      </c>
    </row>
    <row r="12" spans="1:5" s="32" customFormat="1" x14ac:dyDescent="0.25">
      <c r="A12" s="10">
        <v>9</v>
      </c>
      <c r="B12" s="28" t="s">
        <v>132</v>
      </c>
      <c r="C12" s="10" t="s">
        <v>70</v>
      </c>
      <c r="D12" s="10" t="s">
        <v>133</v>
      </c>
      <c r="E12" s="10" t="s">
        <v>134</v>
      </c>
    </row>
    <row r="13" spans="1:5" s="32" customFormat="1" x14ac:dyDescent="0.25">
      <c r="A13" s="10">
        <v>10</v>
      </c>
      <c r="B13" s="28" t="s">
        <v>132</v>
      </c>
      <c r="C13" s="10" t="s">
        <v>70</v>
      </c>
      <c r="D13" s="10" t="s">
        <v>133</v>
      </c>
      <c r="E13" s="10" t="s">
        <v>134</v>
      </c>
    </row>
    <row r="14" spans="1:5" s="32" customFormat="1" x14ac:dyDescent="0.25">
      <c r="A14" s="10">
        <v>11</v>
      </c>
      <c r="B14" s="28" t="s">
        <v>135</v>
      </c>
      <c r="C14" s="10" t="s">
        <v>136</v>
      </c>
      <c r="D14" s="10" t="s">
        <v>68</v>
      </c>
      <c r="E14" s="10" t="s">
        <v>137</v>
      </c>
    </row>
    <row r="15" spans="1:5" s="32" customFormat="1" x14ac:dyDescent="0.25">
      <c r="A15" s="10">
        <v>12</v>
      </c>
      <c r="B15" s="28" t="s">
        <v>132</v>
      </c>
      <c r="C15" s="10" t="s">
        <v>70</v>
      </c>
      <c r="D15" s="10" t="s">
        <v>133</v>
      </c>
      <c r="E15" s="10" t="s">
        <v>134</v>
      </c>
    </row>
    <row r="16" spans="1:5" s="32" customFormat="1" x14ac:dyDescent="0.25">
      <c r="A16" s="10">
        <v>13</v>
      </c>
      <c r="B16" s="28" t="s">
        <v>147</v>
      </c>
      <c r="C16" s="10" t="s">
        <v>146</v>
      </c>
      <c r="D16" s="10" t="s">
        <v>148</v>
      </c>
      <c r="E16" s="10" t="s">
        <v>149</v>
      </c>
    </row>
    <row r="17" spans="1:5" s="32" customFormat="1" ht="30" x14ac:dyDescent="0.25">
      <c r="A17" s="10">
        <v>14</v>
      </c>
      <c r="B17" s="28" t="s">
        <v>138</v>
      </c>
      <c r="C17" s="10" t="s">
        <v>139</v>
      </c>
      <c r="D17" s="10" t="s">
        <v>140</v>
      </c>
      <c r="E17" s="29" t="s">
        <v>126</v>
      </c>
    </row>
    <row r="18" spans="1:5" s="32" customFormat="1" x14ac:dyDescent="0.25">
      <c r="A18" s="10">
        <v>15</v>
      </c>
      <c r="B18" s="28" t="s">
        <v>141</v>
      </c>
      <c r="C18" s="10" t="s">
        <v>142</v>
      </c>
      <c r="D18" s="10" t="s">
        <v>143</v>
      </c>
      <c r="E18" s="10" t="s">
        <v>144</v>
      </c>
    </row>
    <row r="19" spans="1:5" s="34" customFormat="1" ht="30" x14ac:dyDescent="0.25">
      <c r="A19" s="10">
        <v>16</v>
      </c>
      <c r="B19" s="28" t="s">
        <v>157</v>
      </c>
      <c r="C19" s="10" t="s">
        <v>158</v>
      </c>
      <c r="D19" s="10" t="s">
        <v>159</v>
      </c>
      <c r="E19" s="35" t="s">
        <v>160</v>
      </c>
    </row>
    <row r="20" spans="1:5" s="34" customFormat="1" ht="30" x14ac:dyDescent="0.25">
      <c r="A20" s="10">
        <v>17</v>
      </c>
      <c r="B20" s="28" t="s">
        <v>161</v>
      </c>
      <c r="C20" s="10" t="s">
        <v>69</v>
      </c>
      <c r="D20" s="10" t="s">
        <v>162</v>
      </c>
      <c r="E20" s="35"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2024-03-20T16:07:02Z</cp:lastPrinted>
  <dcterms:created xsi:type="dcterms:W3CDTF">2024-03-15T17:21:05Z</dcterms:created>
  <dcterms:modified xsi:type="dcterms:W3CDTF">2025-01-28T18:07:18Z</dcterms:modified>
</cp:coreProperties>
</file>