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00F9CD89-27A0-4AD7-8BD5-B205643EAE40}" xr6:coauthVersionLast="47" xr6:coauthVersionMax="47" xr10:uidLastSave="{00000000-0000-0000-0000-000000000000}"/>
  <bookViews>
    <workbookView xWindow="-120" yWindow="-120" windowWidth="24240" windowHeight="1329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Formatos'!$A$7:$AJ$93</definedName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81029"/>
</workbook>
</file>

<file path=xl/calcChain.xml><?xml version="1.0" encoding="utf-8"?>
<calcChain xmlns="http://schemas.openxmlformats.org/spreadsheetml/2006/main">
  <c r="AJ93" i="1" l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</calcChain>
</file>

<file path=xl/sharedStrings.xml><?xml version="1.0" encoding="utf-8"?>
<sst xmlns="http://schemas.openxmlformats.org/spreadsheetml/2006/main" count="2274" uniqueCount="457">
  <si>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</si>
  <si>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</si>
  <si>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</si>
  <si>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</si>
  <si>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</si>
  <si>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</si>
  <si>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</si>
  <si>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</si>
  <si>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</si>
  <si>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</si>
  <si>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</si>
  <si>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</si>
  <si>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</si>
  <si>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</si>
  <si>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</si>
  <si>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</si>
  <si>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</si>
  <si>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</si>
  <si>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</si>
  <si>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</si>
  <si>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</si>
  <si>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</si>
  <si>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</si>
  <si>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</si>
  <si>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</si>
  <si>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</si>
  <si>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</si>
  <si>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</si>
  <si>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</si>
  <si>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</si>
  <si>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</si>
  <si>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</si>
  <si>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</si>
  <si>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</si>
  <si>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</si>
  <si>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</si>
  <si>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</si>
  <si>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</si>
  <si>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</si>
  <si>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</si>
  <si>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</si>
  <si>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</si>
  <si>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</si>
  <si>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</si>
  <si>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</si>
  <si>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</si>
  <si>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</si>
  <si>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</si>
  <si>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</si>
  <si>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</si>
  <si>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</si>
  <si>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</si>
  <si>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</si>
  <si>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</si>
  <si>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</si>
  <si>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</si>
  <si>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</si>
  <si>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</si>
  <si>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</si>
  <si>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</si>
  <si>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</si>
  <si>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</si>
  <si>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</si>
  <si>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</si>
  <si>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</si>
  <si>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</si>
  <si>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</si>
  <si>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</si>
  <si>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</si>
  <si>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</si>
  <si>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</si>
  <si>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</si>
  <si>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</si>
  <si>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</si>
  <si>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</si>
  <si>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</si>
  <si>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</si>
  <si>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</si>
  <si>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</si>
  <si>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</si>
  <si>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</si>
  <si>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</si>
  <si>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</si>
  <si>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</si>
  <si>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</si>
  <si>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</si>
  <si>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</si>
  <si>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</si>
  <si>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</si>
  <si>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</si>
  <si>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</si>
  <si>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</si>
  <si>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</si>
  <si>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</si>
  <si>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</si>
  <si>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</si>
  <si>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</si>
  <si>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</si>
  <si>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</si>
  <si>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</si>
  <si>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</si>
  <si>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</si>
  <si>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</si>
  <si>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</si>
  <si>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</si>
  <si>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</si>
  <si>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</si>
  <si>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</si>
  <si>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</si>
  <si>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</si>
  <si>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</si>
  <si>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</si>
  <si>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</si>
  <si>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</si>
  <si>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</si>
  <si>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E11001</t>
  </si>
  <si>
    <t>INSTRUCTOR</t>
  </si>
  <si>
    <t>DIRECCION GENERAL</t>
  </si>
  <si>
    <t>DANIEL</t>
  </si>
  <si>
    <t>OVANDO</t>
  </si>
  <si>
    <t>MEZQUITA</t>
  </si>
  <si>
    <t>Viaticos</t>
  </si>
  <si>
    <t>MEXICO</t>
  </si>
  <si>
    <t>MICHOACAN</t>
  </si>
  <si>
    <t>MORELIA</t>
  </si>
  <si>
    <t xml:space="preserve">MICHOACAN </t>
  </si>
  <si>
    <t>LAZARO CARDENAS, MICH.</t>
  </si>
  <si>
    <t>ASISTIR A REUNIONES DE TRABAJO</t>
  </si>
  <si>
    <t>https://so.secoem.michoacan.gob.mx/wp-content/uploads/2026/01/1-20.pdf</t>
  </si>
  <si>
    <t>https://so.secoem.michoacan.gob.mx/wp-content/uploads/2026/01/1-21.pdf</t>
  </si>
  <si>
    <t>https://so.secoem.michoacan.gob.mx/wp-content/uploads/2025/09/Manual-para-el-ejercicio-del-gasto-en-materia-de-viaticos-del-gobierno-del-estado-de-michoacan-POE-2025-1.pdf</t>
  </si>
  <si>
    <t>Departamento de Recursos Financieros</t>
  </si>
  <si>
    <t>CF33892</t>
  </si>
  <si>
    <t>TECNICO SUPERIOR</t>
  </si>
  <si>
    <t>ROBERTO</t>
  </si>
  <si>
    <t>RANGEL</t>
  </si>
  <si>
    <t>TORRES</t>
  </si>
  <si>
    <t>APATZINGAN Y MUGICA, MICH.</t>
  </si>
  <si>
    <t>REALIZAR TAREAS DE MANTENIMIENTO PREVENTIVO A LA SUBESTACION ELECTRICA, REVISION DE INFRAESTRUCTURA Y MANTTO CORRECTIVO DE LA ,MAQUINARIA  INDUSTRIAL.</t>
  </si>
  <si>
    <t>https://so.secoem.michoacan.gob.mx/wp-content/uploads/2026/01/2-19.pdf</t>
  </si>
  <si>
    <t>https://so.secoem.michoacan.gob.mx/wp-content/uploads/2026/01/2-20.pdf</t>
  </si>
  <si>
    <t>VICENTE</t>
  </si>
  <si>
    <t>OCAMPO</t>
  </si>
  <si>
    <t>BARRUETA</t>
  </si>
  <si>
    <t>https://so.secoem.michoacan.gob.mx/wp-content/uploads/2026/01/3-20.pdf</t>
  </si>
  <si>
    <t>https://so.secoem.michoacan.gob.mx/wp-content/uploads/2026/01/3-21.pdf</t>
  </si>
  <si>
    <t>INSTRUCTORA</t>
  </si>
  <si>
    <t>YAJAIRA MONSERRAT</t>
  </si>
  <si>
    <t>PEREZ</t>
  </si>
  <si>
    <t>AGUADO</t>
  </si>
  <si>
    <t>REVISION DE INVENTARIO AL PLANTEL MUGICA Y LA HUACANA</t>
  </si>
  <si>
    <t>https://so.secoem.michoacan.gob.mx/wp-content/uploads/2026/01/4-20.pdf</t>
  </si>
  <si>
    <t>https://so.secoem.michoacan.gob.mx/wp-content/uploads/2026/01/4-21.pdf</t>
  </si>
  <si>
    <t>MOISES</t>
  </si>
  <si>
    <t>CHAVEZ</t>
  </si>
  <si>
    <t>CORTES</t>
  </si>
  <si>
    <t>MUGICA</t>
  </si>
  <si>
    <t>REVISION Y MANTENIMIENTO AL EQUIPO DE COMPUTO DEL PLANTEL MUGICA</t>
  </si>
  <si>
    <t>https://so.secoem.michoacan.gob.mx/wp-content/uploads/2026/01/5-19.pdf</t>
  </si>
  <si>
    <t>https://so.secoem.michoacan.gob.mx/wp-content/uploads/2026/01/5-20.pdf</t>
  </si>
  <si>
    <t>DIRECTOR GENERAL</t>
  </si>
  <si>
    <t>MARCO</t>
  </si>
  <si>
    <t>ANTONIO</t>
  </si>
  <si>
    <t>FLORES DE LA TORRE</t>
  </si>
  <si>
    <t>https://so.secoem.michoacan.gob.mx/wp-content/uploads/2026/01/6-21.pdf</t>
  </si>
  <si>
    <t>https://so.secoem.michoacan.gob.mx/wp-content/uploads/2026/01/6-22.pdf</t>
  </si>
  <si>
    <t>APATZINGAN, MICH.</t>
  </si>
  <si>
    <t>VISITA AL PLANTEL APATZINGAN</t>
  </si>
  <si>
    <t>https://so.secoem.michoacan.gob.mx/wp-content/uploads/2026/01/7-19.pdf</t>
  </si>
  <si>
    <t>https://so.secoem.michoacan.gob.mx/wp-content/uploads/2026/01/7-20.pdf</t>
  </si>
  <si>
    <t>https://so.secoem.michoacan.gob.mx/wp-content/uploads/2026/01/8-18.pdf</t>
  </si>
  <si>
    <t>https://so.secoem.michoacan.gob.mx/wp-content/uploads/2026/01/8-19.pdf</t>
  </si>
  <si>
    <t>EDGAR</t>
  </si>
  <si>
    <t>MACEDO</t>
  </si>
  <si>
    <t>SANTANA</t>
  </si>
  <si>
    <t>LA PIEDAD, MICH.</t>
  </si>
  <si>
    <t>TRANSLADO DE MATERIAL PSBC AL PLANTEL LA PIEDAD (COMUNIDADES DE ZARAGOZA Y SAN CRISTOBAL)</t>
  </si>
  <si>
    <t>https://so.secoem.michoacan.gob.mx/wp-content/uploads/2026/01/9-18.pdf</t>
  </si>
  <si>
    <t>https://so.secoem.michoacan.gob.mx/wp-content/uploads/2026/01/9-19.pdf</t>
  </si>
  <si>
    <t>CIUDAD DE MEXICO</t>
  </si>
  <si>
    <t>ENTREGA DE DOCUMENTOS EN LA AUDITORIA SUPERIOR</t>
  </si>
  <si>
    <t>https://so.secoem.michoacan.gob.mx/wp-content/uploads/2026/01/10-20.pdf</t>
  </si>
  <si>
    <t>https://so.secoem.michoacan.gob.mx/wp-content/uploads/2026/01/10-21.pdf</t>
  </si>
  <si>
    <t>DIRECTORA DE PLANTEL</t>
  </si>
  <si>
    <t>YESSICA</t>
  </si>
  <si>
    <t>GODOY</t>
  </si>
  <si>
    <t>OSORNIO</t>
  </si>
  <si>
    <t>COALCOMAN</t>
  </si>
  <si>
    <t>MORELIA, MICH.</t>
  </si>
  <si>
    <t>RECOGER MAQUINA DE COSE DEL PSBC Y BATIDORAS EN DIRECCION GENERAL</t>
  </si>
  <si>
    <t>https://so.secoem.michoacan.gob.mx/wp-content/uploads/2026/01/11-20.pdf</t>
  </si>
  <si>
    <t>https://so.secoem.michoacan.gob.mx/wp-content/uploads/2026/01/11-21.pdf</t>
  </si>
  <si>
    <t xml:space="preserve">ASISTIR A SESION DE CAPACITACION EN EL TEMA DE ADICCIONES </t>
  </si>
  <si>
    <t>https://so.secoem.michoacan.gob.mx/wp-content/uploads/2026/01/12-20.pdf</t>
  </si>
  <si>
    <t>https://so.secoem.michoacan.gob.mx/wp-content/uploads/2026/01/12-21.pdf</t>
  </si>
  <si>
    <t>MARAVATIO, MICH.</t>
  </si>
  <si>
    <t>https://so.secoem.michoacan.gob.mx/wp-content/uploads/2026/01/13-20.pdf</t>
  </si>
  <si>
    <t>https://so.secoem.michoacan.gob.mx/wp-content/uploads/2026/01/13-21.pdf</t>
  </si>
  <si>
    <t>https://so.secoem.michoacan.gob.mx/wp-content/uploads/2026/01/14-19.pdf</t>
  </si>
  <si>
    <t>https://so.secoem.michoacan.gob.mx/wp-content/uploads/2026/01/14-20.pdf</t>
  </si>
  <si>
    <t>REVISION Y MANTENIMIENTO AL EQUIPO DE COMPUTO DEL PLANTEL MARAVATIO</t>
  </si>
  <si>
    <t>https://so.secoem.michoacan.gob.mx/wp-content/uploads/2026/01/15-20.pdf</t>
  </si>
  <si>
    <t>https://so.secoem.michoacan.gob.mx/wp-content/uploads/2026/01/15-21.pdf</t>
  </si>
  <si>
    <t>REVISION DE INVENTARIO AL PLANTEL MARAVATIO Y SUS ACCIONES EXTRAMUROS</t>
  </si>
  <si>
    <t>https://so.secoem.michoacan.gob.mx/wp-content/uploads/2026/01/16-20.pdf</t>
  </si>
  <si>
    <t>https://so.secoem.michoacan.gob.mx/wp-content/uploads/2026/01/16-21.pdf</t>
  </si>
  <si>
    <t>INDALECIO</t>
  </si>
  <si>
    <t>MORENO</t>
  </si>
  <si>
    <t>RODRIGUEZ</t>
  </si>
  <si>
    <t>ZAMORA, MICH.</t>
  </si>
  <si>
    <t>ASISTIR A PRACTICAS EN PATIO DE MANIOBRAS EN LAS INSTALACIONES DE CETRANSPORTA</t>
  </si>
  <si>
    <t>https://so.secoem.michoacan.gob.mx/wp-content/uploads/2026/01/17-20.pdf</t>
  </si>
  <si>
    <t>https://so.secoem.michoacan.gob.mx/wp-content/uploads/2026/01/17-21.pdf</t>
  </si>
  <si>
    <t>DIRECTORA ADMINISTRATIVA</t>
  </si>
  <si>
    <t>MONICA ALEJANDRA</t>
  </si>
  <si>
    <t>MENDEZ</t>
  </si>
  <si>
    <t>LOMELI</t>
  </si>
  <si>
    <t>CUERNAVACA,  MORELOS</t>
  </si>
  <si>
    <t>ASISTIR A REUNION DE TRABAJO</t>
  </si>
  <si>
    <t>https://so.secoem.michoacan.gob.mx/wp-content/uploads/2026/01/18-20.pdf</t>
  </si>
  <si>
    <t>https://so.secoem.michoacan.gob.mx/wp-content/uploads/2026/01/18-21.pdf</t>
  </si>
  <si>
    <t>DIRECTOR DE PLANEACION Y EVALUACION</t>
  </si>
  <si>
    <t>VILLEGAS</t>
  </si>
  <si>
    <t>ZEPEDA</t>
  </si>
  <si>
    <t>SUPERVICION AL PLANTEL MARAVATIO</t>
  </si>
  <si>
    <t>https://so.secoem.michoacan.gob.mx/wp-content/uploads/2026/01/19-19.pdf</t>
  </si>
  <si>
    <t>TRANSLADO DE PERSONAL AL PLANTEL MARAVATIO</t>
  </si>
  <si>
    <t>https://so.secoem.michoacan.gob.mx/wp-content/uploads/2026/01/20-19.pdf</t>
  </si>
  <si>
    <t>https://so.secoem.michoacan.gob.mx/wp-content/uploads/2026/01/20-20.pdf</t>
  </si>
  <si>
    <t>ASISTIR A FIRMA DE CONVENIO, CON LICONSA E ICAT`S A NIVEL NACIONAL</t>
  </si>
  <si>
    <t>https://so.secoem.michoacan.gob.mx/wp-content/uploads/2026/01/21-18.pdf</t>
  </si>
  <si>
    <t>https://so.secoem.michoacan.gob.mx/wp-content/uploads/2026/01/21-19.pdf</t>
  </si>
  <si>
    <t>https://so.secoem.michoacan.gob.mx/wp-content/uploads/2026/01/22-18.pdf</t>
  </si>
  <si>
    <t>https://so.secoem.michoacan.gob.mx/wp-content/uploads/2026/01/22-19.pdf</t>
  </si>
  <si>
    <t>CIUDAD HIDALGO, MICH.</t>
  </si>
  <si>
    <t>https://so.secoem.michoacan.gob.mx/wp-content/uploads/2026/01/23-19.pdf</t>
  </si>
  <si>
    <t>https://so.secoem.michoacan.gob.mx/wp-content/uploads/2026/01/23-20.pdf</t>
  </si>
  <si>
    <t xml:space="preserve">REALIZAR MANTTO CORRECTIVO A LAS MAQUINAS DE COSER  INDUSTRIAL. REALIZAR TAREAS DE MANTENIMIENTO PREVENTIVO A LA SUBESTACION ELECTRICA, REVISION DE INFRAESTRUCTURA </t>
  </si>
  <si>
    <t>https://so.secoem.michoacan.gob.mx/wp-content/uploads/2026/01/24-19.pdf</t>
  </si>
  <si>
    <t>https://so.secoem.michoacan.gob.mx/wp-content/uploads/2026/01/24-20.pdf</t>
  </si>
  <si>
    <t>REVISION Y MANTENIMIENTO AL EQUIPO DE COMPUTO DEL PLANTEL CD. HIDALGO</t>
  </si>
  <si>
    <t>https://so.secoem.michoacan.gob.mx/wp-content/uploads/2026/01/25-18.pdf</t>
  </si>
  <si>
    <t>https://so.secoem.michoacan.gob.mx/wp-content/uploads/2026/01/25-19.pdf</t>
  </si>
  <si>
    <t>ASISTIR A EVENTO DE ANIVERSARIO DEL PLANTEL APATZINGAN</t>
  </si>
  <si>
    <t>https://so.secoem.michoacan.gob.mx/wp-content/uploads/2026/01/26-17.pdf</t>
  </si>
  <si>
    <t>https://so.secoem.michoacan.gob.mx/wp-content/uploads/2026/01/26-18.pdf</t>
  </si>
  <si>
    <t>EIC0005</t>
  </si>
  <si>
    <t>JEFE DE PROYECTOS</t>
  </si>
  <si>
    <t>OSKAR OMAR</t>
  </si>
  <si>
    <t>BAZALDUA</t>
  </si>
  <si>
    <t>ALEJANDRE</t>
  </si>
  <si>
    <t>https://so.secoem.michoacan.gob.mx/wp-content/uploads/2026/01/27-17.pdf</t>
  </si>
  <si>
    <t>https://so.secoem.michoacan.gob.mx/wp-content/uploads/2026/01/27-18.pdf</t>
  </si>
  <si>
    <t>CF34813</t>
  </si>
  <si>
    <t>JEFE DE OFICINA</t>
  </si>
  <si>
    <t>ALEJANDRA</t>
  </si>
  <si>
    <t>HERNANDEZ</t>
  </si>
  <si>
    <t>BARAJAS</t>
  </si>
  <si>
    <t>TOMAR FOTOS Y VIDEO DE EVENTO DE ANIVERSARIO DEL PLANTEL APATZINGAN</t>
  </si>
  <si>
    <t>https://so.secoem.michoacan.gob.mx/wp-content/uploads/2026/01/28-17.pdf</t>
  </si>
  <si>
    <t>https://so.secoem.michoacan.gob.mx/wp-content/uploads/2026/01/28-18.pdf</t>
  </si>
  <si>
    <t>PATZCUARO, MICH.</t>
  </si>
  <si>
    <t>ASISTIR A EVENTO DE ANIVERSARIO DEL PLANTEL PATZCUARO</t>
  </si>
  <si>
    <t>https://so.secoem.michoacan.gob.mx/wp-content/uploads/2026/01/29-16.pdf</t>
  </si>
  <si>
    <t>https://so.secoem.michoacan.gob.mx/wp-content/uploads/2026/01/29-17.pdf</t>
  </si>
  <si>
    <t>ZACAPU, MICH.</t>
  </si>
  <si>
    <t>https://so.secoem.michoacan.gob.mx/wp-content/uploads/2026/01/30-17.pdf</t>
  </si>
  <si>
    <t>https://so.secoem.michoacan.gob.mx/wp-content/uploads/2026/01/30-18.pdf</t>
  </si>
  <si>
    <t>TRANSLADO DE MATERIAL  PSBC AL PLANTEL LAZARO CARDENAS (ISLA DE CAYACAL)</t>
  </si>
  <si>
    <t>https://so.secoem.michoacan.gob.mx/wp-content/uploads/2026/01/31-17.pdf</t>
  </si>
  <si>
    <t>https://so.secoem.michoacan.gob.mx/wp-content/uploads/2026/01/31-18.pdf</t>
  </si>
  <si>
    <t>https://so.secoem.michoacan.gob.mx/wp-content/uploads/2026/01/32-16.pdf</t>
  </si>
  <si>
    <t>https://so.secoem.michoacan.gob.mx/wp-content/uploads/2026/01/32-17.pdf</t>
  </si>
  <si>
    <t>.</t>
  </si>
  <si>
    <t>https://so.secoem.michoacan.gob.mx/wp-content/uploads/2026/01/33-17.pdf</t>
  </si>
  <si>
    <t>https://so.secoem.michoacan.gob.mx/wp-content/uploads/2026/01/33-18.pdf</t>
  </si>
  <si>
    <t>ACUITZIO, MICH.</t>
  </si>
  <si>
    <t>https://so.secoem.michoacan.gob.mx/wp-content/uploads/2026/01/34-17.pdf</t>
  </si>
  <si>
    <t>https://so.secoem.michoacan.gob.mx/wp-content/uploads/2026/01/34-18.pdf</t>
  </si>
  <si>
    <t>https://so.secoem.michoacan.gob.mx/wp-content/uploads/2026/01/35-17.pdf</t>
  </si>
  <si>
    <t>https://so.secoem.michoacan.gob.mx/wp-content/uploads/2026/01/35-18.pdf</t>
  </si>
  <si>
    <t>JEFA DEL DEPARTAMENTO DE JURIDICO</t>
  </si>
  <si>
    <t>MA. MARIBEL</t>
  </si>
  <si>
    <t>VILLA</t>
  </si>
  <si>
    <t>SOTO</t>
  </si>
  <si>
    <t>https://so.secoem.michoacan.gob.mx/wp-content/uploads/2026/01/36-17.pdf</t>
  </si>
  <si>
    <t>https://so.secoem.michoacan.gob.mx/wp-content/uploads/2026/01/36-18.pdf</t>
  </si>
  <si>
    <t>OSCAR</t>
  </si>
  <si>
    <t>CHAVARRIA</t>
  </si>
  <si>
    <t>BARRAZA</t>
  </si>
  <si>
    <t>https://so.secoem.michoacan.gob.mx/wp-content/uploads/2026/01/37-17.pdf</t>
  </si>
  <si>
    <t>https://so.secoem.michoacan.gob.mx/wp-content/uploads/2026/01/37-18.pdf</t>
  </si>
  <si>
    <t>LAZARO, CARDENAS MICH.</t>
  </si>
  <si>
    <t>REVISION Y MANTENIMIENTO AL EQUIPO DE COMPUTO</t>
  </si>
  <si>
    <t>https://so.secoem.michoacan.gob.mx/wp-content/uploads/2026/01/38-17.pdf</t>
  </si>
  <si>
    <t>https://so.secoem.michoacan.gob.mx/wp-content/uploads/2026/01/38-18.pdf</t>
  </si>
  <si>
    <t>MARCO ANTONIO</t>
  </si>
  <si>
    <t>FLORES</t>
  </si>
  <si>
    <t>DE LA TORRE</t>
  </si>
  <si>
    <t>ASISTIR A ANIVERSARIO PLANTEL MARAVATIO</t>
  </si>
  <si>
    <t>https://so.secoem.michoacan.gob.mx/wp-content/uploads/2026/01/39-16.pdf</t>
  </si>
  <si>
    <t>https://so.secoem.michoacan.gob.mx/wp-content/uploads/2026/01/39-17.pdf</t>
  </si>
  <si>
    <t>ZITACUARO Y TUZANTLA, MICH.</t>
  </si>
  <si>
    <t>TRANSLADO DE MATERIAL PSBC AL PLANTEL ZITACUARO Y ACCION MOVIL TUZANTLA</t>
  </si>
  <si>
    <t>https://so.secoem.michoacan.gob.mx/wp-content/uploads/2026/01/40-17.pdf</t>
  </si>
  <si>
    <t>https://so.secoem.michoacan.gob.mx/wp-content/uploads/2026/01/40-18.pdf</t>
  </si>
  <si>
    <t>MUGICA, MICH.</t>
  </si>
  <si>
    <t>ASISTIR AL ANIVERSARIO DEL  PLANTEL, MUGICA</t>
  </si>
  <si>
    <t>https://so.secoem.michoacan.gob.mx/wp-content/uploads/2026/01/41-17.pdf</t>
  </si>
  <si>
    <t>https://so.secoem.michoacan.gob.mx/wp-content/uploads/2026/01/41-18.pdf</t>
  </si>
  <si>
    <t>https://so.secoem.michoacan.gob.mx/wp-content/uploads/2026/01/42-17.pdf</t>
  </si>
  <si>
    <t>https://so.secoem.michoacan.gob.mx/wp-content/uploads/2026/01/42-18.pdf</t>
  </si>
  <si>
    <t>ASISTIR AL ANIVERSARIO DEL PLANTE APATZINGAN.</t>
  </si>
  <si>
    <t>https://so.secoem.michoacan.gob.mx/wp-content/uploads/2026/01/43-17.pdf</t>
  </si>
  <si>
    <t>https://so.secoem.michoacan.gob.mx/wp-content/uploads/2026/01/43-18.pdf</t>
  </si>
  <si>
    <t>DIRECTOR TECNICO ACADEMICO</t>
  </si>
  <si>
    <t>JOSE LUIS</t>
  </si>
  <si>
    <t>ROJAS</t>
  </si>
  <si>
    <t>VILLANUEVA</t>
  </si>
  <si>
    <t>REUNION DE INDUCCION PARA INICIO DE CETRANSPORTA</t>
  </si>
  <si>
    <t>https://so.secoem.michoacan.gob.mx/wp-content/uploads/2026/01/44-17.pdf</t>
  </si>
  <si>
    <t>https://so.secoem.michoacan.gob.mx/wp-content/uploads/2026/01/44-18.pdf</t>
  </si>
  <si>
    <t>MARIA</t>
  </si>
  <si>
    <t>GLORIA</t>
  </si>
  <si>
    <t>RAMIREZ</t>
  </si>
  <si>
    <t>https://so.secoem.michoacan.gob.mx/wp-content/uploads/2026/01/45-17.pdf</t>
  </si>
  <si>
    <t>https://so.secoem.michoacan.gob.mx/wp-content/uploads/2026/01/45-18.pdf</t>
  </si>
  <si>
    <t>ROSARIO DE LOS ANGELES</t>
  </si>
  <si>
    <t>TAFOLLA</t>
  </si>
  <si>
    <t>DELGADO</t>
  </si>
  <si>
    <t>ZIRACUARETIRO, MICH.</t>
  </si>
  <si>
    <t>CAPACITACION AL PERSONAL DEL AYUNTAMIENTO DE ZIRACUARETIRO</t>
  </si>
  <si>
    <t>https://so.secoem.michoacan.gob.mx/wp-content/uploads/2026/01/46-17.pdf</t>
  </si>
  <si>
    <t>https://so.secoem.michoacan.gob.mx/wp-content/uploads/2026/01/46-18.pdf</t>
  </si>
  <si>
    <t>TANHUATO Y YURECUARO, MICH.</t>
  </si>
  <si>
    <t>ASISTIR A ENTREGA DE CONSTANCIAS</t>
  </si>
  <si>
    <t>https://so.secoem.michoacan.gob.mx/wp-content/uploads/2026/01/47-17.pdf</t>
  </si>
  <si>
    <t>https://so.secoem.michoacan.gob.mx/wp-content/uploads/2026/01/48-16.pdf</t>
  </si>
  <si>
    <t>https://so.secoem.michoacan.gob.mx/wp-content/uploads/2026/01/48-17.pdf</t>
  </si>
  <si>
    <t>TACAMBARO, MICH.</t>
  </si>
  <si>
    <t>ASISTIR AL ANIVERSARIO DEL PLANTEL</t>
  </si>
  <si>
    <t>https://so.secoem.michoacan.gob.mx/wp-content/uploads/2026/01/49-16.pdf</t>
  </si>
  <si>
    <t>https://so.secoem.michoacan.gob.mx/wp-content/uploads/2026/01/49-17.pdf</t>
  </si>
  <si>
    <t>https://so.secoem.michoacan.gob.mx/wp-content/uploads/2026/01/50-16.pdf</t>
  </si>
  <si>
    <t>https://so.secoem.michoacan.gob.mx/wp-content/uploads/2026/01/50-17.pdf</t>
  </si>
  <si>
    <t>ENTREGA DE MATERIAL PSBC PLANTEL CIUDAD HIDALGO (EL JARAL)</t>
  </si>
  <si>
    <t>https://so.secoem.michoacan.gob.mx/wp-content/uploads/2026/01/51-16.pdf</t>
  </si>
  <si>
    <t>https://so.secoem.michoacan.gob.mx/wp-content/uploads/2026/01/51-17.pdf</t>
  </si>
  <si>
    <t>SAN LUCAS, MICH.</t>
  </si>
  <si>
    <t>REVISION Y MANTENIMIENTO AL EQUIPO DE COMPUTO DEL PLANTEL SAN LUCAS</t>
  </si>
  <si>
    <t>https://so.secoem.michoacan.gob.mx/wp-content/uploads/2026/01/52-16.pdf</t>
  </si>
  <si>
    <t>https://so.secoem.michoacan.gob.mx/wp-content/uploads/2026/01/52-17.pdf</t>
  </si>
  <si>
    <t>https://so.secoem.michoacan.gob.mx/wp-content/uploads/2026/01/53-16.pdf</t>
  </si>
  <si>
    <t>https://so.secoem.michoacan.gob.mx/wp-content/uploads/2026/01/53-17.pdf</t>
  </si>
  <si>
    <t>https://so.secoem.michoacan.gob.mx/wp-content/uploads/2026/01/54-16.pdf</t>
  </si>
  <si>
    <t>https://so.secoem.michoacan.gob.mx/wp-content/uploads/2026/01/54-17.pdf</t>
  </si>
  <si>
    <t>TOMA DE FOTOGRAFIA Y VIDEO</t>
  </si>
  <si>
    <t>https://so.secoem.michoacan.gob.mx/wp-content/uploads/2026/01/55-16.pdf</t>
  </si>
  <si>
    <t>https://so.secoem.michoacan.gob.mx/wp-content/uploads/2026/01/55-17.pdf</t>
  </si>
  <si>
    <t>QUIROGA, MICH.</t>
  </si>
  <si>
    <t>SUPERVISION DEL PLANTEL QUIROGA</t>
  </si>
  <si>
    <t>https://so.secoem.michoacan.gob.mx/wp-content/uploads/2026/01/56-16.pdf</t>
  </si>
  <si>
    <t>https://so.secoem.michoacan.gob.mx/wp-content/uploads/2026/01/56-17.pdf</t>
  </si>
  <si>
    <t>REVISION DE INVENTARIO</t>
  </si>
  <si>
    <t>https://so.secoem.michoacan.gob.mx/wp-content/uploads/2026/01/57-16.pdf</t>
  </si>
  <si>
    <t>https://so.secoem.michoacan.gob.mx/wp-content/uploads/2026/01/57-17.pdf</t>
  </si>
  <si>
    <t>TRANSLADO DE MATERIAL PSBC PLANTEL APATZINGAN (PINO NUEVO)</t>
  </si>
  <si>
    <t>https://so.secoem.michoacan.gob.mx/wp-content/uploads/2026/01/58-16.pdf</t>
  </si>
  <si>
    <t>https://so.secoem.michoacan.gob.mx/wp-content/uploads/2026/01/58-17.pdf</t>
  </si>
  <si>
    <t>ENTREGA DE CONSTANCIAS</t>
  </si>
  <si>
    <t>https://so.secoem.michoacan.gob.mx/wp-content/uploads/2026/01/59-16.pdf</t>
  </si>
  <si>
    <t>https://so.secoem.michoacan.gob.mx/wp-content/uploads/2026/01/59-17.pdf</t>
  </si>
  <si>
    <t>ARRANQUE DE CURSOS DE CETRANSPORTA</t>
  </si>
  <si>
    <t>https://so.secoem.michoacan.gob.mx/wp-content/uploads/2026/01/60-16.pdf</t>
  </si>
  <si>
    <t>https://so.secoem.michoacan.gob.mx/wp-content/uploads/2026/01/60-17.pdf</t>
  </si>
  <si>
    <t>https://so.secoem.michoacan.gob.mx/wp-content/uploads/2026/01/61-16.pdf</t>
  </si>
  <si>
    <t>https://so.secoem.michoacan.gob.mx/wp-content/uploads/2026/01/61-17.pdf</t>
  </si>
  <si>
    <t>SUPERVISION AL AREA DE CAPACITACION</t>
  </si>
  <si>
    <t>https://so.secoem.michoacan.gob.mx/wp-content/uploads/2026/01/62-16.pdf</t>
  </si>
  <si>
    <t>https://so.secoem.michoacan.gob.mx/wp-content/uploads/2026/01/62-17.pdf</t>
  </si>
  <si>
    <t>JEFE DE DESARROLLO ACADEMICO</t>
  </si>
  <si>
    <t>MIGUEL ALONSO</t>
  </si>
  <si>
    <t>ARITZMENDI</t>
  </si>
  <si>
    <t>POMPA</t>
  </si>
  <si>
    <t>https://so.secoem.michoacan.gob.mx/wp-content/uploads/2026/01/63-16.pdf</t>
  </si>
  <si>
    <t>https://so.secoem.michoacan.gob.mx/wp-content/uploads/2026/01/63-17.pdf</t>
  </si>
  <si>
    <t>ASISTIR A REUNION</t>
  </si>
  <si>
    <t>https://so.secoem.michoacan.gob.mx/wp-content/uploads/2026/01/64-14.pdf</t>
  </si>
  <si>
    <t>https://so.secoem.michoacan.gob.mx/wp-content/uploads/2026/01/64-17.pdf</t>
  </si>
  <si>
    <t>TIQUICHEO, MICH.</t>
  </si>
  <si>
    <t>TRANSLADO DE MATERIAL PSBC TIQUICHEO (EL TIMBRE)</t>
  </si>
  <si>
    <t>https://so.secoem.michoacan.gob.mx/wp-content/uploads/2026/01/65-14.pdf</t>
  </si>
  <si>
    <t>https://so.secoem.michoacan.gob.mx/wp-content/uploads/2026/01/65-15.pdf</t>
  </si>
  <si>
    <t>ZITACUARO, MICH.</t>
  </si>
  <si>
    <t>https://so.secoem.michoacan.gob.mx/wp-content/uploads/2026/01/66-14.pdf</t>
  </si>
  <si>
    <t>https://so.secoem.michoacan.gob.mx/wp-content/uploads/2026/01/66-15.pdf</t>
  </si>
  <si>
    <t>https://so.secoem.michoacan.gob.mx/wp-content/uploads/2026/01/67-14.pdf</t>
  </si>
  <si>
    <t>https://so.secoem.michoacan.gob.mx/wp-content/uploads/2026/01/67-15.pdf</t>
  </si>
  <si>
    <t>REVISION DEL INVENTARIO</t>
  </si>
  <si>
    <t>https://so.secoem.michoacan.gob.mx/wp-content/uploads/2026/01/68-14.pdf</t>
  </si>
  <si>
    <t>https://so.secoem.michoacan.gob.mx/wp-content/uploads/2026/01/68-15.pdf</t>
  </si>
  <si>
    <t>REVISION Y MANTENIMIENTO DE EQUIPO DE COMPUTO</t>
  </si>
  <si>
    <t>https://so.secoem.michoacan.gob.mx/wp-content/uploads/2026/01/69-14.pdf</t>
  </si>
  <si>
    <t>https://so.secoem.michoacan.gob.mx/wp-content/uploads/2026/01/69-15.pdf</t>
  </si>
  <si>
    <t>LA HUACANA, MICH.</t>
  </si>
  <si>
    <t>ENTREGA DE MATERIAL  PSBC LA HUACANA (LA CAJA, TAMO Y ZICUIRAN)</t>
  </si>
  <si>
    <t>https://so.secoem.michoacan.gob.mx/wp-content/uploads/2026/01/70-12.pdf</t>
  </si>
  <si>
    <t>https://so.secoem.michoacan.gob.mx/wp-content/uploads/2026/01/70-13.pdf</t>
  </si>
  <si>
    <t>ASISTIR A ANIVERSARIO</t>
  </si>
  <si>
    <t>https://so.secoem.michoacan.gob.mx/wp-content/uploads/2026/01/71-14.pdf</t>
  </si>
  <si>
    <t>https://so.secoem.michoacan.gob.mx/wp-content/uploads/2026/01/71-15.pdf</t>
  </si>
  <si>
    <t>TRANSLADO DE MATERIAL PSBC APATZINGAN Y PARACUARO (PINO NUEVO)</t>
  </si>
  <si>
    <t>https://so.secoem.michoacan.gob.mx/wp-content/uploads/2026/01/72-13.pdf</t>
  </si>
  <si>
    <t>https://so.secoem.michoacan.gob.mx/wp-content/uploads/2026/01/72-14.pdf</t>
  </si>
  <si>
    <t>NOCUPETARO, MICH.</t>
  </si>
  <si>
    <t>TRANSLADO DE MATERIAL PSBC</t>
  </si>
  <si>
    <t>https://so.secoem.michoacan.gob.mx/wp-content/uploads/2026/01/73-12.pdf</t>
  </si>
  <si>
    <t>https://so.secoem.michoacan.gob.mx/wp-content/uploads/2026/01/73-13.pdf</t>
  </si>
  <si>
    <t xml:space="preserve">ASISTIR A REUNION DE TRABAJO ICAT </t>
  </si>
  <si>
    <t>https://so.secoem.michoacan.gob.mx/wp-content/uploads/2026/01/74-13.pdf</t>
  </si>
  <si>
    <t>https://so.secoem.michoacan.gob.mx/wp-content/uploads/2026/01/74-14.pdf</t>
  </si>
  <si>
    <t>https://so.secoem.michoacan.gob.mx/wp-content/uploads/2026/01/75-14.pdf</t>
  </si>
  <si>
    <t>https://so.secoem.michoacan.gob.mx/wp-content/uploads/2026/01/75-15.pdf</t>
  </si>
  <si>
    <t>https://so.secoem.michoacan.gob.mx/wp-content/uploads/2026/01/76-13.pdf</t>
  </si>
  <si>
    <t>https://so.secoem.michoacan.gob.mx/wp-content/uploads/2026/01/76-15.pdf</t>
  </si>
  <si>
    <t>https://so.secoem.michoacan.gob.mx/wp-content/uploads/2026/01/77-13.pdf</t>
  </si>
  <si>
    <t>https://so.secoem.michoacan.gob.mx/wp-content/uploads/2026/01/77-15.pdf</t>
  </si>
  <si>
    <t>LOS REYES, MICH.</t>
  </si>
  <si>
    <t>ASISTIR A EVENTO DE ANIVERSARIO PLANTEL LOS REYES</t>
  </si>
  <si>
    <t>https://so.secoem.michoacan.gob.mx/wp-content/uploads/2026/01/78-13.pdf</t>
  </si>
  <si>
    <t>https://so.secoem.michoacan.gob.mx/wp-content/uploads/2026/01/78-15.pdf</t>
  </si>
  <si>
    <t>TLALPUJAHUA, MICH.</t>
  </si>
  <si>
    <t>https://so.secoem.michoacan.gob.mx/wp-content/uploads/2026/01/79-13.pdf</t>
  </si>
  <si>
    <t>https://so.secoem.michoacan.gob.mx/wp-content/uploads/2026/01/79-15.pdf</t>
  </si>
  <si>
    <t>AQUILA, MICH.</t>
  </si>
  <si>
    <t>ENTREGA DE MATERIAL PSBC AQUILA  (LOS CIMIENTOS Y PEJAMA)</t>
  </si>
  <si>
    <t>https://so.secoem.michoacan.gob.mx/wp-content/uploads/2026/01/80-13.pdf</t>
  </si>
  <si>
    <t>https://so.secoem.michoacan.gob.mx/wp-content/uploads/2026/01/80-14.pdf</t>
  </si>
  <si>
    <t>ASISTIR A CETRANSPORTA EN PLANTEL LAZARO CARDENAS, MICH.</t>
  </si>
  <si>
    <t>https://so.secoem.michoacan.gob.mx/wp-content/uploads/2026/01/81-13.pdf</t>
  </si>
  <si>
    <t>https://so.secoem.michoacan.gob.mx/wp-content/uploads/2026/01/81-14.pdf</t>
  </si>
  <si>
    <t>https://so.secoem.michoacan.gob.mx/wp-content/uploads/2026/01/82-13.pdf</t>
  </si>
  <si>
    <t>https://so.secoem.michoacan.gob.mx/wp-content/uploads/2026/01/82-14.pdf</t>
  </si>
  <si>
    <t>BUENAVISTA TOMATLAN, MICH.</t>
  </si>
  <si>
    <t>https://so.secoem.michoacan.gob.mx/wp-content/uploads/2026/01/83-13.pdf</t>
  </si>
  <si>
    <t>https://so.secoem.michoacan.gob.mx/wp-content/uploads/2026/01/83-14.pdf</t>
  </si>
  <si>
    <t>https://so.secoem.michoacan.gob.mx/wp-content/uploads/2026/01/84-13.pdf</t>
  </si>
  <si>
    <t>https://so.secoem.michoacan.gob.mx/wp-content/uploads/2026/01/84-14.pdf</t>
  </si>
  <si>
    <t>ENTREGA DE MATERIAL PSBC LAZARO CARDENAS Y  (AQUILA)</t>
  </si>
  <si>
    <t>https://so.secoem.michoacan.gob.mx/wp-content/uploads/2026/01/85-11.pdf</t>
  </si>
  <si>
    <t>https://so.secoem.michoacan.gob.mx/wp-content/uploads/2026/01/85-12.pdf</t>
  </si>
  <si>
    <t>TURICATO, MICH.</t>
  </si>
  <si>
    <t>ENTREGA DE MATERIAL PSBC TURICATO  (EL PINZAN)</t>
  </si>
  <si>
    <t>https://so.secoem.michoacan.gob.mx/wp-content/uploads/2026/01/86-13.pdf</t>
  </si>
  <si>
    <t>https://so.secoem.michoacan.gob.mx/wp-content/uploads/2026/01/86-14.pdf</t>
  </si>
  <si>
    <t>37501/26104</t>
  </si>
  <si>
    <t xml:space="preserve">Combustibles, lubricantes y aditivos/Viaticos nacionales G. Corriente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</si>
</sst>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3" borderId="0"/>
  </cellStyleXfs>
  <cellXfs count="22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5" fillId="0" borderId="1" xfId="3" applyBorder="1" applyAlignment="1">
      <alignment horizontal="center" vertical="center" wrapText="1"/>
    </xf>
    <xf numFmtId="0" fontId="5" fillId="0" borderId="0" xfId="3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7" fillId="3" borderId="1" xfId="4" applyFont="1" applyBorder="1" applyAlignment="1">
      <alignment horizontal="center"/>
    </xf>
    <xf numFmtId="14" fontId="1" fillId="3" borderId="2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" fontId="0" fillId="3" borderId="1" xfId="1" applyNumberFormat="1" applyFont="1" applyFill="1" applyBorder="1" applyAlignment="1">
      <alignment horizontal="right" vertical="center"/>
    </xf>
    <xf numFmtId="0" fontId="0" fillId="0" borderId="1" xfId="0" applyBorder="1"/>
    <xf numFmtId="0" fontId="3" fillId="4" borderId="1" xfId="0" applyFont="1" applyFill="1" applyBorder="1" applyAlignment="1">
      <alignment wrapText="1"/>
    </xf>
    <xf numFmtId="0" fontId="5" fillId="5" borderId="1" xfId="3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Normal 2" xfId="4" xr:uid="{3AD430F8-3608-4123-95E9-AA5C26031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UMBERT%20RF/Desktop/Transparencia/2023/4RTO%20TIMESTRE/3ERA%20ENTREGA/9/9_Gastos-por-concepto-de-viatic3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SAIAS/Documents/RESPALDO%20ISAIAS%20MARZO%202026/VIATICOS%202024/FORMATOS%20VIATICOS%202024/VIATICOS%202025%20DEPTOS%20BIEN%20APARTIR%20DE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CION GENERAL"/>
      <sheetName val="ADMINISTRATIVO"/>
      <sheetName val="ACADEMICO"/>
      <sheetName val="VINCULACION"/>
      <sheetName val="PLANEACION"/>
      <sheetName val="VIATICOS  2025"/>
      <sheetName val="Hoja1"/>
      <sheetName val="Hoja2"/>
      <sheetName val="VIATICOS  2025 PS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37">
          <cell r="A237" t="str">
            <v>V233/25</v>
          </cell>
        </row>
        <row r="238">
          <cell r="A238" t="str">
            <v>V234/25</v>
          </cell>
        </row>
        <row r="239">
          <cell r="A239" t="str">
            <v>V235/25</v>
          </cell>
        </row>
        <row r="240">
          <cell r="A240" t="str">
            <v>V236/25</v>
          </cell>
        </row>
        <row r="241">
          <cell r="A241" t="str">
            <v>V237/25</v>
          </cell>
        </row>
        <row r="242">
          <cell r="A242" t="str">
            <v>V238/25</v>
          </cell>
        </row>
        <row r="243">
          <cell r="A243" t="str">
            <v>V239/25</v>
          </cell>
        </row>
        <row r="244">
          <cell r="A244" t="str">
            <v>V240/25</v>
          </cell>
        </row>
        <row r="245">
          <cell r="A245" t="str">
            <v>V241/25</v>
          </cell>
        </row>
        <row r="246">
          <cell r="A246" t="str">
            <v>V242/25</v>
          </cell>
        </row>
        <row r="247">
          <cell r="A247" t="str">
            <v>V243/25</v>
          </cell>
        </row>
        <row r="248">
          <cell r="A248" t="str">
            <v>V244/25</v>
          </cell>
        </row>
        <row r="249">
          <cell r="A249" t="str">
            <v>V245/25</v>
          </cell>
        </row>
        <row r="250">
          <cell r="A250" t="str">
            <v>V246/25</v>
          </cell>
        </row>
        <row r="251">
          <cell r="A251" t="str">
            <v>V247/25</v>
          </cell>
        </row>
        <row r="252">
          <cell r="A252" t="str">
            <v>V248/25</v>
          </cell>
        </row>
        <row r="253">
          <cell r="A253" t="str">
            <v>V249/25</v>
          </cell>
        </row>
        <row r="255">
          <cell r="A255" t="str">
            <v>V251/25</v>
          </cell>
        </row>
        <row r="256">
          <cell r="A256" t="str">
            <v>V252/25</v>
          </cell>
        </row>
        <row r="257">
          <cell r="A257" t="str">
            <v>V253/25</v>
          </cell>
        </row>
        <row r="258">
          <cell r="A258" t="str">
            <v>V254/25</v>
          </cell>
        </row>
        <row r="259">
          <cell r="A259" t="str">
            <v>V255/25</v>
          </cell>
        </row>
        <row r="260">
          <cell r="A260" t="str">
            <v>V256/25</v>
          </cell>
        </row>
        <row r="261">
          <cell r="A261" t="str">
            <v>V257/25</v>
          </cell>
        </row>
        <row r="262">
          <cell r="A262" t="str">
            <v>V258/25</v>
          </cell>
        </row>
        <row r="263">
          <cell r="A263" t="str">
            <v>V259/25</v>
          </cell>
        </row>
        <row r="264">
          <cell r="A264" t="str">
            <v>V260/25</v>
          </cell>
        </row>
        <row r="265">
          <cell r="A265" t="str">
            <v>V261/25</v>
          </cell>
        </row>
        <row r="266">
          <cell r="A266" t="str">
            <v>V262/25</v>
          </cell>
        </row>
        <row r="267">
          <cell r="A267" t="str">
            <v>V263/25</v>
          </cell>
        </row>
        <row r="268">
          <cell r="A268" t="str">
            <v>V264/25</v>
          </cell>
        </row>
        <row r="269">
          <cell r="A269" t="str">
            <v>V265/25</v>
          </cell>
        </row>
        <row r="270">
          <cell r="A270" t="str">
            <v>V266/25</v>
          </cell>
        </row>
        <row r="271">
          <cell r="A271" t="str">
            <v>V267/25</v>
          </cell>
        </row>
        <row r="272">
          <cell r="A272" t="str">
            <v>V268/25</v>
          </cell>
        </row>
        <row r="273">
          <cell r="A273" t="str">
            <v>V269/25</v>
          </cell>
        </row>
        <row r="274">
          <cell r="A274" t="str">
            <v>V270/25</v>
          </cell>
        </row>
        <row r="275">
          <cell r="A275" t="str">
            <v>V271/25</v>
          </cell>
        </row>
        <row r="276">
          <cell r="A276" t="str">
            <v>V272/25</v>
          </cell>
        </row>
        <row r="277">
          <cell r="A277" t="str">
            <v>V273/25</v>
          </cell>
        </row>
        <row r="278">
          <cell r="A278" t="str">
            <v>V274/25</v>
          </cell>
        </row>
        <row r="279">
          <cell r="A279" t="str">
            <v>V275/25</v>
          </cell>
        </row>
        <row r="280">
          <cell r="A280" t="str">
            <v>V276/25</v>
          </cell>
        </row>
        <row r="281">
          <cell r="A281" t="str">
            <v>V277/25</v>
          </cell>
        </row>
        <row r="282">
          <cell r="A282" t="str">
            <v>V278/25</v>
          </cell>
        </row>
        <row r="283">
          <cell r="A283" t="str">
            <v>V279/25</v>
          </cell>
        </row>
        <row r="284">
          <cell r="A284" t="str">
            <v>V280/25</v>
          </cell>
        </row>
        <row r="286">
          <cell r="A286" t="str">
            <v>V282/25</v>
          </cell>
        </row>
        <row r="287">
          <cell r="A287" t="str">
            <v>V283/25</v>
          </cell>
        </row>
        <row r="288">
          <cell r="A288" t="str">
            <v>V284/25</v>
          </cell>
        </row>
        <row r="289">
          <cell r="A289" t="str">
            <v>V285/25</v>
          </cell>
        </row>
        <row r="290">
          <cell r="A290" t="str">
            <v>V286/25</v>
          </cell>
        </row>
        <row r="291">
          <cell r="A291" t="str">
            <v>V287/25</v>
          </cell>
        </row>
        <row r="292">
          <cell r="A292" t="str">
            <v>V288/25</v>
          </cell>
        </row>
        <row r="293">
          <cell r="A293" t="str">
            <v>V289/25</v>
          </cell>
        </row>
        <row r="294">
          <cell r="A294" t="str">
            <v>V290/25</v>
          </cell>
        </row>
        <row r="295">
          <cell r="A295" t="str">
            <v>V291/25</v>
          </cell>
        </row>
        <row r="296">
          <cell r="A296" t="str">
            <v>V292/25</v>
          </cell>
        </row>
        <row r="297">
          <cell r="A297" t="str">
            <v>V293/25</v>
          </cell>
        </row>
        <row r="298">
          <cell r="A298" t="str">
            <v>V294/25</v>
          </cell>
        </row>
        <row r="299">
          <cell r="A299" t="str">
            <v>V295/25</v>
          </cell>
        </row>
        <row r="300">
          <cell r="A300" t="str">
            <v>V296/25</v>
          </cell>
        </row>
        <row r="301">
          <cell r="A301" t="str">
            <v>V297/25</v>
          </cell>
        </row>
        <row r="302">
          <cell r="A302" t="str">
            <v>V298/25</v>
          </cell>
        </row>
        <row r="303">
          <cell r="A303" t="str">
            <v>V299/25</v>
          </cell>
        </row>
        <row r="306">
          <cell r="A306" t="str">
            <v>V302/25</v>
          </cell>
        </row>
        <row r="307">
          <cell r="A307" t="str">
            <v>V303/25</v>
          </cell>
        </row>
        <row r="308">
          <cell r="A308" t="str">
            <v>V304/25</v>
          </cell>
        </row>
        <row r="309">
          <cell r="A309" t="str">
            <v>V305/25</v>
          </cell>
        </row>
        <row r="310">
          <cell r="A310" t="str">
            <v>V306/25</v>
          </cell>
        </row>
        <row r="311">
          <cell r="A311" t="str">
            <v>V307/25</v>
          </cell>
        </row>
        <row r="312">
          <cell r="A312" t="str">
            <v>V308/25</v>
          </cell>
        </row>
        <row r="313">
          <cell r="A313" t="str">
            <v>V309/25</v>
          </cell>
        </row>
        <row r="314">
          <cell r="A314" t="str">
            <v>V310/25</v>
          </cell>
        </row>
        <row r="315">
          <cell r="A315" t="str">
            <v>V311/25</v>
          </cell>
        </row>
        <row r="316">
          <cell r="A316" t="str">
            <v>V312/25</v>
          </cell>
        </row>
        <row r="317">
          <cell r="A317" t="str">
            <v>V313/25</v>
          </cell>
        </row>
        <row r="319">
          <cell r="A319" t="str">
            <v>V315/25</v>
          </cell>
        </row>
        <row r="320">
          <cell r="A320" t="str">
            <v>V316/25</v>
          </cell>
        </row>
        <row r="322">
          <cell r="A322" t="str">
            <v>V318/25</v>
          </cell>
        </row>
        <row r="323">
          <cell r="A323" t="str">
            <v>V319/25</v>
          </cell>
        </row>
        <row r="324">
          <cell r="A324" t="str">
            <v>V320/25</v>
          </cell>
        </row>
        <row r="325">
          <cell r="A325" t="str">
            <v>V321/25</v>
          </cell>
        </row>
        <row r="326">
          <cell r="A326" t="str">
            <v>V322/25</v>
          </cell>
        </row>
        <row r="327">
          <cell r="A327" t="str">
            <v>V323/25</v>
          </cell>
        </row>
        <row r="328">
          <cell r="A328" t="str">
            <v>V324/25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28-17.pdf" TargetMode="External"/><Relationship Id="rId21" Type="http://schemas.openxmlformats.org/officeDocument/2006/relationships/hyperlink" Target="https://so.secoem.michoacan.gob.mx/wp-content/uploads/2026/01/23-19.pdf" TargetMode="External"/><Relationship Id="rId42" Type="http://schemas.openxmlformats.org/officeDocument/2006/relationships/hyperlink" Target="https://so.secoem.michoacan.gob.mx/wp-content/uploads/2026/01/44-17.pdf" TargetMode="External"/><Relationship Id="rId47" Type="http://schemas.openxmlformats.org/officeDocument/2006/relationships/hyperlink" Target="https://so.secoem.michoacan.gob.mx/wp-content/uploads/2026/01/49-16.pdf" TargetMode="External"/><Relationship Id="rId63" Type="http://schemas.openxmlformats.org/officeDocument/2006/relationships/hyperlink" Target="https://so.secoem.michoacan.gob.mx/wp-content/uploads/2026/01/65-14.pdf" TargetMode="External"/><Relationship Id="rId68" Type="http://schemas.openxmlformats.org/officeDocument/2006/relationships/hyperlink" Target="https://so.secoem.michoacan.gob.mx/wp-content/uploads/2026/01/70-12.pdf" TargetMode="External"/><Relationship Id="rId84" Type="http://schemas.openxmlformats.org/officeDocument/2006/relationships/hyperlink" Target="https://so.secoem.michoacan.gob.mx/wp-content/uploads/2026/01/86-13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so.secoem.michoacan.gob.mx/wp-content/uploads/2026/01/17-20.pdf" TargetMode="External"/><Relationship Id="rId11" Type="http://schemas.openxmlformats.org/officeDocument/2006/relationships/hyperlink" Target="https://so.secoem.michoacan.gob.mx/wp-content/uploads/2026/01/12-20.pdf" TargetMode="External"/><Relationship Id="rId32" Type="http://schemas.openxmlformats.org/officeDocument/2006/relationships/hyperlink" Target="https://so.secoem.michoacan.gob.mx/wp-content/uploads/2026/01/34-17.pdf" TargetMode="External"/><Relationship Id="rId37" Type="http://schemas.openxmlformats.org/officeDocument/2006/relationships/hyperlink" Target="https://so.secoem.michoacan.gob.mx/wp-content/uploads/2026/01/39-16.pdf" TargetMode="External"/><Relationship Id="rId53" Type="http://schemas.openxmlformats.org/officeDocument/2006/relationships/hyperlink" Target="https://so.secoem.michoacan.gob.mx/wp-content/uploads/2026/01/55-16.pdf" TargetMode="External"/><Relationship Id="rId58" Type="http://schemas.openxmlformats.org/officeDocument/2006/relationships/hyperlink" Target="https://so.secoem.michoacan.gob.mx/wp-content/uploads/2026/01/60-16.pdf" TargetMode="External"/><Relationship Id="rId74" Type="http://schemas.openxmlformats.org/officeDocument/2006/relationships/hyperlink" Target="https://so.secoem.michoacan.gob.mx/wp-content/uploads/2026/01/76-13.pdf" TargetMode="External"/><Relationship Id="rId79" Type="http://schemas.openxmlformats.org/officeDocument/2006/relationships/hyperlink" Target="https://so.secoem.michoacan.gob.mx/wp-content/uploads/2026/01/81-13.pdf" TargetMode="External"/><Relationship Id="rId5" Type="http://schemas.openxmlformats.org/officeDocument/2006/relationships/hyperlink" Target="https://so.secoem.michoacan.gob.mx/wp-content/uploads/2026/01/6-21.pdf" TargetMode="External"/><Relationship Id="rId90" Type="http://schemas.openxmlformats.org/officeDocument/2006/relationships/vmlDrawing" Target="../drawings/vmlDrawing1.vml"/><Relationship Id="rId14" Type="http://schemas.openxmlformats.org/officeDocument/2006/relationships/hyperlink" Target="https://so.secoem.michoacan.gob.mx/wp-content/uploads/2026/01/15-20.pdf" TargetMode="External"/><Relationship Id="rId22" Type="http://schemas.openxmlformats.org/officeDocument/2006/relationships/hyperlink" Target="https://so.secoem.michoacan.gob.mx/wp-content/uploads/2026/01/24-19.pdf" TargetMode="External"/><Relationship Id="rId27" Type="http://schemas.openxmlformats.org/officeDocument/2006/relationships/hyperlink" Target="https://so.secoem.michoacan.gob.mx/wp-content/uploads/2026/01/29-16.pdf" TargetMode="External"/><Relationship Id="rId30" Type="http://schemas.openxmlformats.org/officeDocument/2006/relationships/hyperlink" Target="https://so.secoem.michoacan.gob.mx/wp-content/uploads/2026/01/32-16.pdf" TargetMode="External"/><Relationship Id="rId35" Type="http://schemas.openxmlformats.org/officeDocument/2006/relationships/hyperlink" Target="https://so.secoem.michoacan.gob.mx/wp-content/uploads/2026/01/37-17.pdf" TargetMode="External"/><Relationship Id="rId43" Type="http://schemas.openxmlformats.org/officeDocument/2006/relationships/hyperlink" Target="https://so.secoem.michoacan.gob.mx/wp-content/uploads/2026/01/45-17.pdf" TargetMode="External"/><Relationship Id="rId48" Type="http://schemas.openxmlformats.org/officeDocument/2006/relationships/hyperlink" Target="https://so.secoem.michoacan.gob.mx/wp-content/uploads/2026/01/50-16.pdf" TargetMode="External"/><Relationship Id="rId56" Type="http://schemas.openxmlformats.org/officeDocument/2006/relationships/hyperlink" Target="https://so.secoem.michoacan.gob.mx/wp-content/uploads/2026/01/58-16.pdf" TargetMode="External"/><Relationship Id="rId64" Type="http://schemas.openxmlformats.org/officeDocument/2006/relationships/hyperlink" Target="https://so.secoem.michoacan.gob.mx/wp-content/uploads/2026/01/66-14.pdf" TargetMode="External"/><Relationship Id="rId69" Type="http://schemas.openxmlformats.org/officeDocument/2006/relationships/hyperlink" Target="https://so.secoem.michoacan.gob.mx/wp-content/uploads/2026/01/71-14.pdf" TargetMode="External"/><Relationship Id="rId77" Type="http://schemas.openxmlformats.org/officeDocument/2006/relationships/hyperlink" Target="https://so.secoem.michoacan.gob.mx/wp-content/uploads/2026/01/79-13.pdf" TargetMode="External"/><Relationship Id="rId8" Type="http://schemas.openxmlformats.org/officeDocument/2006/relationships/hyperlink" Target="https://so.secoem.michoacan.gob.mx/wp-content/uploads/2026/01/9-18.pdf" TargetMode="External"/><Relationship Id="rId51" Type="http://schemas.openxmlformats.org/officeDocument/2006/relationships/hyperlink" Target="https://so.secoem.michoacan.gob.mx/wp-content/uploads/2026/01/53-16.pdf" TargetMode="External"/><Relationship Id="rId72" Type="http://schemas.openxmlformats.org/officeDocument/2006/relationships/hyperlink" Target="https://so.secoem.michoacan.gob.mx/wp-content/uploads/2026/01/74-13.pdf" TargetMode="External"/><Relationship Id="rId80" Type="http://schemas.openxmlformats.org/officeDocument/2006/relationships/hyperlink" Target="https://so.secoem.michoacan.gob.mx/wp-content/uploads/2026/01/82-13.pdf" TargetMode="External"/><Relationship Id="rId85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3" Type="http://schemas.openxmlformats.org/officeDocument/2006/relationships/hyperlink" Target="https://so.secoem.michoacan.gob.mx/wp-content/uploads/2026/01/3-20.pdf" TargetMode="External"/><Relationship Id="rId12" Type="http://schemas.openxmlformats.org/officeDocument/2006/relationships/hyperlink" Target="https://so.secoem.michoacan.gob.mx/wp-content/uploads/2026/01/13-20.pdf" TargetMode="External"/><Relationship Id="rId17" Type="http://schemas.openxmlformats.org/officeDocument/2006/relationships/hyperlink" Target="https://so.secoem.michoacan.gob.mx/wp-content/uploads/2026/01/18-20.pdf" TargetMode="External"/><Relationship Id="rId25" Type="http://schemas.openxmlformats.org/officeDocument/2006/relationships/hyperlink" Target="https://so.secoem.michoacan.gob.mx/wp-content/uploads/2026/01/27-17.pdf" TargetMode="External"/><Relationship Id="rId33" Type="http://schemas.openxmlformats.org/officeDocument/2006/relationships/hyperlink" Target="https://so.secoem.michoacan.gob.mx/wp-content/uploads/2026/01/35-17.pdf" TargetMode="External"/><Relationship Id="rId38" Type="http://schemas.openxmlformats.org/officeDocument/2006/relationships/hyperlink" Target="https://so.secoem.michoacan.gob.mx/wp-content/uploads/2026/01/40-17.pdf" TargetMode="External"/><Relationship Id="rId46" Type="http://schemas.openxmlformats.org/officeDocument/2006/relationships/hyperlink" Target="https://so.secoem.michoacan.gob.mx/wp-content/uploads/2026/01/48-16.pdf" TargetMode="External"/><Relationship Id="rId59" Type="http://schemas.openxmlformats.org/officeDocument/2006/relationships/hyperlink" Target="https://so.secoem.michoacan.gob.mx/wp-content/uploads/2026/01/61-16.pdf" TargetMode="External"/><Relationship Id="rId67" Type="http://schemas.openxmlformats.org/officeDocument/2006/relationships/hyperlink" Target="https://so.secoem.michoacan.gob.mx/wp-content/uploads/2026/01/69-14.pdf" TargetMode="External"/><Relationship Id="rId20" Type="http://schemas.openxmlformats.org/officeDocument/2006/relationships/hyperlink" Target="https://so.secoem.michoacan.gob.mx/wp-content/uploads/2026/01/22-18.pdf" TargetMode="External"/><Relationship Id="rId41" Type="http://schemas.openxmlformats.org/officeDocument/2006/relationships/hyperlink" Target="https://so.secoem.michoacan.gob.mx/wp-content/uploads/2026/01/43-17.pdf" TargetMode="External"/><Relationship Id="rId54" Type="http://schemas.openxmlformats.org/officeDocument/2006/relationships/hyperlink" Target="https://so.secoem.michoacan.gob.mx/wp-content/uploads/2026/01/56-16.pdf" TargetMode="External"/><Relationship Id="rId62" Type="http://schemas.openxmlformats.org/officeDocument/2006/relationships/hyperlink" Target="https://so.secoem.michoacan.gob.mx/wp-content/uploads/2026/01/64-14.pdf" TargetMode="External"/><Relationship Id="rId70" Type="http://schemas.openxmlformats.org/officeDocument/2006/relationships/hyperlink" Target="https://so.secoem.michoacan.gob.mx/wp-content/uploads/2026/01/72-13.pdf" TargetMode="External"/><Relationship Id="rId75" Type="http://schemas.openxmlformats.org/officeDocument/2006/relationships/hyperlink" Target="https://so.secoem.michoacan.gob.mx/wp-content/uploads/2026/01/77-13.pdf" TargetMode="External"/><Relationship Id="rId83" Type="http://schemas.openxmlformats.org/officeDocument/2006/relationships/hyperlink" Target="https://so.secoem.michoacan.gob.mx/wp-content/uploads/2026/01/85-11.pdf" TargetMode="External"/><Relationship Id="rId88" Type="http://schemas.openxmlformats.org/officeDocument/2006/relationships/hyperlink" Target="https://so.secoem.michoacan.gob.mx/wp-content/uploads/2026/01/4-21.pdf" TargetMode="External"/><Relationship Id="rId1" Type="http://schemas.openxmlformats.org/officeDocument/2006/relationships/hyperlink" Target="https://so.secoem.michoacan.gob.mx/wp-content/uploads/2026/01/1-20.pdf" TargetMode="External"/><Relationship Id="rId6" Type="http://schemas.openxmlformats.org/officeDocument/2006/relationships/hyperlink" Target="https://so.secoem.michoacan.gob.mx/wp-content/uploads/2026/01/7-19.pdf" TargetMode="External"/><Relationship Id="rId15" Type="http://schemas.openxmlformats.org/officeDocument/2006/relationships/hyperlink" Target="https://so.secoem.michoacan.gob.mx/wp-content/uploads/2026/01/16-20.pdf" TargetMode="External"/><Relationship Id="rId23" Type="http://schemas.openxmlformats.org/officeDocument/2006/relationships/hyperlink" Target="https://so.secoem.michoacan.gob.mx/wp-content/uploads/2026/01/25-18.pdf" TargetMode="External"/><Relationship Id="rId28" Type="http://schemas.openxmlformats.org/officeDocument/2006/relationships/hyperlink" Target="https://so.secoem.michoacan.gob.mx/wp-content/uploads/2026/01/30-17.pdf" TargetMode="External"/><Relationship Id="rId36" Type="http://schemas.openxmlformats.org/officeDocument/2006/relationships/hyperlink" Target="https://so.secoem.michoacan.gob.mx/wp-content/uploads/2026/01/38-17.pdf" TargetMode="External"/><Relationship Id="rId49" Type="http://schemas.openxmlformats.org/officeDocument/2006/relationships/hyperlink" Target="https://so.secoem.michoacan.gob.mx/wp-content/uploads/2026/01/51-16.pdf" TargetMode="External"/><Relationship Id="rId57" Type="http://schemas.openxmlformats.org/officeDocument/2006/relationships/hyperlink" Target="https://so.secoem.michoacan.gob.mx/wp-content/uploads/2026/01/59-16.pdf" TargetMode="External"/><Relationship Id="rId10" Type="http://schemas.openxmlformats.org/officeDocument/2006/relationships/hyperlink" Target="https://so.secoem.michoacan.gob.mx/wp-content/uploads/2026/01/11-20.pdf" TargetMode="External"/><Relationship Id="rId31" Type="http://schemas.openxmlformats.org/officeDocument/2006/relationships/hyperlink" Target="https://so.secoem.michoacan.gob.mx/wp-content/uploads/2026/01/33-17.pdf" TargetMode="External"/><Relationship Id="rId44" Type="http://schemas.openxmlformats.org/officeDocument/2006/relationships/hyperlink" Target="https://so.secoem.michoacan.gob.mx/wp-content/uploads/2026/01/46-17.pdf" TargetMode="External"/><Relationship Id="rId52" Type="http://schemas.openxmlformats.org/officeDocument/2006/relationships/hyperlink" Target="https://so.secoem.michoacan.gob.mx/wp-content/uploads/2026/01/54-16.pdf" TargetMode="External"/><Relationship Id="rId60" Type="http://schemas.openxmlformats.org/officeDocument/2006/relationships/hyperlink" Target="https://so.secoem.michoacan.gob.mx/wp-content/uploads/2026/01/62-16.pdf" TargetMode="External"/><Relationship Id="rId65" Type="http://schemas.openxmlformats.org/officeDocument/2006/relationships/hyperlink" Target="https://so.secoem.michoacan.gob.mx/wp-content/uploads/2026/01/67-14.pdf" TargetMode="External"/><Relationship Id="rId73" Type="http://schemas.openxmlformats.org/officeDocument/2006/relationships/hyperlink" Target="https://so.secoem.michoacan.gob.mx/wp-content/uploads/2026/01/75-14.pdf" TargetMode="External"/><Relationship Id="rId78" Type="http://schemas.openxmlformats.org/officeDocument/2006/relationships/hyperlink" Target="https://so.secoem.michoacan.gob.mx/wp-content/uploads/2026/01/80-13.pdf" TargetMode="External"/><Relationship Id="rId81" Type="http://schemas.openxmlformats.org/officeDocument/2006/relationships/hyperlink" Target="https://so.secoem.michoacan.gob.mx/wp-content/uploads/2026/01/83-13.pdf" TargetMode="External"/><Relationship Id="rId86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4" Type="http://schemas.openxmlformats.org/officeDocument/2006/relationships/hyperlink" Target="https://so.secoem.michoacan.gob.mx/wp-content/uploads/2026/01/5-19.pdf" TargetMode="External"/><Relationship Id="rId9" Type="http://schemas.openxmlformats.org/officeDocument/2006/relationships/hyperlink" Target="https://so.secoem.michoacan.gob.mx/wp-content/uploads/2026/01/10-20.pdf" TargetMode="External"/><Relationship Id="rId13" Type="http://schemas.openxmlformats.org/officeDocument/2006/relationships/hyperlink" Target="https://so.secoem.michoacan.gob.mx/wp-content/uploads/2026/01/14-19.pdf" TargetMode="External"/><Relationship Id="rId18" Type="http://schemas.openxmlformats.org/officeDocument/2006/relationships/hyperlink" Target="https://so.secoem.michoacan.gob.mx/wp-content/uploads/2026/01/20-19.pdf" TargetMode="External"/><Relationship Id="rId39" Type="http://schemas.openxmlformats.org/officeDocument/2006/relationships/hyperlink" Target="https://so.secoem.michoacan.gob.mx/wp-content/uploads/2026/01/41-17.pdf" TargetMode="External"/><Relationship Id="rId34" Type="http://schemas.openxmlformats.org/officeDocument/2006/relationships/hyperlink" Target="https://so.secoem.michoacan.gob.mx/wp-content/uploads/2026/01/36-17.pdf" TargetMode="External"/><Relationship Id="rId50" Type="http://schemas.openxmlformats.org/officeDocument/2006/relationships/hyperlink" Target="https://so.secoem.michoacan.gob.mx/wp-content/uploads/2026/01/52-16.pdf" TargetMode="External"/><Relationship Id="rId55" Type="http://schemas.openxmlformats.org/officeDocument/2006/relationships/hyperlink" Target="https://so.secoem.michoacan.gob.mx/wp-content/uploads/2026/01/57-16.pdf" TargetMode="External"/><Relationship Id="rId76" Type="http://schemas.openxmlformats.org/officeDocument/2006/relationships/hyperlink" Target="https://so.secoem.michoacan.gob.mx/wp-content/uploads/2026/01/78-13.pdf" TargetMode="External"/><Relationship Id="rId7" Type="http://schemas.openxmlformats.org/officeDocument/2006/relationships/hyperlink" Target="https://so.secoem.michoacan.gob.mx/wp-content/uploads/2026/01/8-18.pdf" TargetMode="External"/><Relationship Id="rId71" Type="http://schemas.openxmlformats.org/officeDocument/2006/relationships/hyperlink" Target="https://so.secoem.michoacan.gob.mx/wp-content/uploads/2026/01/73-12.pdf" TargetMode="External"/><Relationship Id="rId2" Type="http://schemas.openxmlformats.org/officeDocument/2006/relationships/hyperlink" Target="https://so.secoem.michoacan.gob.mx/wp-content/uploads/2026/01/2-19.pdf" TargetMode="External"/><Relationship Id="rId29" Type="http://schemas.openxmlformats.org/officeDocument/2006/relationships/hyperlink" Target="https://so.secoem.michoacan.gob.mx/wp-content/uploads/2026/01/31-17.pdf" TargetMode="External"/><Relationship Id="rId24" Type="http://schemas.openxmlformats.org/officeDocument/2006/relationships/hyperlink" Target="https://so.secoem.michoacan.gob.mx/wp-content/uploads/2026/01/26-17.pdf" TargetMode="External"/><Relationship Id="rId40" Type="http://schemas.openxmlformats.org/officeDocument/2006/relationships/hyperlink" Target="https://so.secoem.michoacan.gob.mx/wp-content/uploads/2026/01/42-17.pdf" TargetMode="External"/><Relationship Id="rId45" Type="http://schemas.openxmlformats.org/officeDocument/2006/relationships/hyperlink" Target="https://so.secoem.michoacan.gob.mx/wp-content/uploads/2026/01/46-17.pdf" TargetMode="External"/><Relationship Id="rId66" Type="http://schemas.openxmlformats.org/officeDocument/2006/relationships/hyperlink" Target="https://so.secoem.michoacan.gob.mx/wp-content/uploads/2026/01/68-14.pdf" TargetMode="External"/><Relationship Id="rId87" Type="http://schemas.openxmlformats.org/officeDocument/2006/relationships/hyperlink" Target="https://so.secoem.michoacan.gob.mx/wp-content/uploads/2026/01/18-20.pdf" TargetMode="External"/><Relationship Id="rId61" Type="http://schemas.openxmlformats.org/officeDocument/2006/relationships/hyperlink" Target="https://so.secoem.michoacan.gob.mx/wp-content/uploads/2026/01/63-16.pdf" TargetMode="External"/><Relationship Id="rId82" Type="http://schemas.openxmlformats.org/officeDocument/2006/relationships/hyperlink" Target="https://so.secoem.michoacan.gob.mx/wp-content/uploads/2026/01/84-13.pdf" TargetMode="External"/><Relationship Id="rId19" Type="http://schemas.openxmlformats.org/officeDocument/2006/relationships/hyperlink" Target="https://so.secoem.michoacan.gob.mx/wp-content/uploads/2026/01/21-18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27-18.pdf" TargetMode="External"/><Relationship Id="rId21" Type="http://schemas.openxmlformats.org/officeDocument/2006/relationships/hyperlink" Target="https://so.secoem.michoacan.gob.mx/wp-content/uploads/2026/01/22-19.pdf" TargetMode="External"/><Relationship Id="rId42" Type="http://schemas.openxmlformats.org/officeDocument/2006/relationships/hyperlink" Target="https://so.secoem.michoacan.gob.mx/wp-content/uploads/2026/01/43-18.pdf" TargetMode="External"/><Relationship Id="rId47" Type="http://schemas.openxmlformats.org/officeDocument/2006/relationships/hyperlink" Target="https://so.secoem.michoacan.gob.mx/wp-content/uploads/2026/01/48-17.pdf" TargetMode="External"/><Relationship Id="rId63" Type="http://schemas.openxmlformats.org/officeDocument/2006/relationships/hyperlink" Target="https://so.secoem.michoacan.gob.mx/wp-content/uploads/2026/01/64-17.pdf" TargetMode="External"/><Relationship Id="rId68" Type="http://schemas.openxmlformats.org/officeDocument/2006/relationships/hyperlink" Target="https://so.secoem.michoacan.gob.mx/wp-content/uploads/2026/01/69-15.pdf" TargetMode="External"/><Relationship Id="rId84" Type="http://schemas.openxmlformats.org/officeDocument/2006/relationships/hyperlink" Target="https://so.secoem.michoacan.gob.mx/wp-content/uploads/2026/01/85-12.pdf" TargetMode="External"/><Relationship Id="rId16" Type="http://schemas.openxmlformats.org/officeDocument/2006/relationships/hyperlink" Target="https://so.secoem.michoacan.gob.mx/wp-content/uploads/2026/01/17-21.pdf" TargetMode="External"/><Relationship Id="rId11" Type="http://schemas.openxmlformats.org/officeDocument/2006/relationships/hyperlink" Target="https://so.secoem.michoacan.gob.mx/wp-content/uploads/2026/01/12-21.pdf" TargetMode="External"/><Relationship Id="rId32" Type="http://schemas.openxmlformats.org/officeDocument/2006/relationships/hyperlink" Target="https://so.secoem.michoacan.gob.mx/wp-content/uploads/2026/01/33-18.pdf" TargetMode="External"/><Relationship Id="rId37" Type="http://schemas.openxmlformats.org/officeDocument/2006/relationships/hyperlink" Target="https://so.secoem.michoacan.gob.mx/wp-content/uploads/2026/01/38-18.pdf" TargetMode="External"/><Relationship Id="rId53" Type="http://schemas.openxmlformats.org/officeDocument/2006/relationships/hyperlink" Target="https://so.secoem.michoacan.gob.mx/wp-content/uploads/2026/01/54-17.pdf" TargetMode="External"/><Relationship Id="rId58" Type="http://schemas.openxmlformats.org/officeDocument/2006/relationships/hyperlink" Target="https://so.secoem.michoacan.gob.mx/wp-content/uploads/2026/01/59-17.pdf" TargetMode="External"/><Relationship Id="rId74" Type="http://schemas.openxmlformats.org/officeDocument/2006/relationships/hyperlink" Target="https://so.secoem.michoacan.gob.mx/wp-content/uploads/2026/01/75-15.pdf" TargetMode="External"/><Relationship Id="rId79" Type="http://schemas.openxmlformats.org/officeDocument/2006/relationships/hyperlink" Target="https://so.secoem.michoacan.gob.mx/wp-content/uploads/2026/01/80-14.pdf" TargetMode="External"/><Relationship Id="rId5" Type="http://schemas.openxmlformats.org/officeDocument/2006/relationships/hyperlink" Target="https://so.secoem.michoacan.gob.mx/wp-content/uploads/2026/01/6-22.pdf" TargetMode="External"/><Relationship Id="rId19" Type="http://schemas.openxmlformats.org/officeDocument/2006/relationships/hyperlink" Target="https://so.secoem.michoacan.gob.mx/wp-content/uploads/2026/01/20-20.pdf" TargetMode="External"/><Relationship Id="rId14" Type="http://schemas.openxmlformats.org/officeDocument/2006/relationships/hyperlink" Target="https://so.secoem.michoacan.gob.mx/wp-content/uploads/2026/01/15-21.pdf" TargetMode="External"/><Relationship Id="rId22" Type="http://schemas.openxmlformats.org/officeDocument/2006/relationships/hyperlink" Target="https://so.secoem.michoacan.gob.mx/wp-content/uploads/2026/01/23-20.pdf" TargetMode="External"/><Relationship Id="rId27" Type="http://schemas.openxmlformats.org/officeDocument/2006/relationships/hyperlink" Target="https://so.secoem.michoacan.gob.mx/wp-content/uploads/2026/01/28-18.pdf" TargetMode="External"/><Relationship Id="rId30" Type="http://schemas.openxmlformats.org/officeDocument/2006/relationships/hyperlink" Target="https://so.secoem.michoacan.gob.mx/wp-content/uploads/2026/01/31-18.pdf" TargetMode="External"/><Relationship Id="rId35" Type="http://schemas.openxmlformats.org/officeDocument/2006/relationships/hyperlink" Target="https://so.secoem.michoacan.gob.mx/wp-content/uploads/2026/01/36-18.pdf" TargetMode="External"/><Relationship Id="rId43" Type="http://schemas.openxmlformats.org/officeDocument/2006/relationships/hyperlink" Target="https://so.secoem.michoacan.gob.mx/wp-content/uploads/2026/01/44-18.pdf" TargetMode="External"/><Relationship Id="rId48" Type="http://schemas.openxmlformats.org/officeDocument/2006/relationships/hyperlink" Target="https://so.secoem.michoacan.gob.mx/wp-content/uploads/2026/01/49-17.pdf" TargetMode="External"/><Relationship Id="rId56" Type="http://schemas.openxmlformats.org/officeDocument/2006/relationships/hyperlink" Target="https://so.secoem.michoacan.gob.mx/wp-content/uploads/2026/01/57-17.pdf" TargetMode="External"/><Relationship Id="rId64" Type="http://schemas.openxmlformats.org/officeDocument/2006/relationships/hyperlink" Target="https://so.secoem.michoacan.gob.mx/wp-content/uploads/2026/01/65-15.pdf" TargetMode="External"/><Relationship Id="rId69" Type="http://schemas.openxmlformats.org/officeDocument/2006/relationships/hyperlink" Target="https://so.secoem.michoacan.gob.mx/wp-content/uploads/2026/01/70-13.pdf" TargetMode="External"/><Relationship Id="rId77" Type="http://schemas.openxmlformats.org/officeDocument/2006/relationships/hyperlink" Target="https://so.secoem.michoacan.gob.mx/wp-content/uploads/2026/01/78-15.pdf" TargetMode="External"/><Relationship Id="rId8" Type="http://schemas.openxmlformats.org/officeDocument/2006/relationships/hyperlink" Target="https://so.secoem.michoacan.gob.mx/wp-content/uploads/2026/01/9-19.pdf" TargetMode="External"/><Relationship Id="rId51" Type="http://schemas.openxmlformats.org/officeDocument/2006/relationships/hyperlink" Target="https://so.secoem.michoacan.gob.mx/wp-content/uploads/2026/01/52-17.pdf" TargetMode="External"/><Relationship Id="rId72" Type="http://schemas.openxmlformats.org/officeDocument/2006/relationships/hyperlink" Target="https://so.secoem.michoacan.gob.mx/wp-content/uploads/2026/01/73-13.pdf" TargetMode="External"/><Relationship Id="rId80" Type="http://schemas.openxmlformats.org/officeDocument/2006/relationships/hyperlink" Target="https://so.secoem.michoacan.gob.mx/wp-content/uploads/2026/01/81-14.pdf" TargetMode="External"/><Relationship Id="rId85" Type="http://schemas.openxmlformats.org/officeDocument/2006/relationships/hyperlink" Target="https://so.secoem.michoacan.gob.mx/wp-content/uploads/2026/01/86-14.pdf" TargetMode="External"/><Relationship Id="rId3" Type="http://schemas.openxmlformats.org/officeDocument/2006/relationships/hyperlink" Target="https://so.secoem.michoacan.gob.mx/wp-content/uploads/2026/01/3-21.pdf" TargetMode="External"/><Relationship Id="rId12" Type="http://schemas.openxmlformats.org/officeDocument/2006/relationships/hyperlink" Target="https://so.secoem.michoacan.gob.mx/wp-content/uploads/2026/01/13-21.pdf" TargetMode="External"/><Relationship Id="rId17" Type="http://schemas.openxmlformats.org/officeDocument/2006/relationships/hyperlink" Target="https://so.secoem.michoacan.gob.mx/wp-content/uploads/2026/01/18-21.pdf" TargetMode="External"/><Relationship Id="rId25" Type="http://schemas.openxmlformats.org/officeDocument/2006/relationships/hyperlink" Target="https://so.secoem.michoacan.gob.mx/wp-content/uploads/2026/01/26-18.pdf" TargetMode="External"/><Relationship Id="rId33" Type="http://schemas.openxmlformats.org/officeDocument/2006/relationships/hyperlink" Target="https://so.secoem.michoacan.gob.mx/wp-content/uploads/2026/01/34-18.pdf" TargetMode="External"/><Relationship Id="rId38" Type="http://schemas.openxmlformats.org/officeDocument/2006/relationships/hyperlink" Target="https://so.secoem.michoacan.gob.mx/wp-content/uploads/2026/01/39-17.pdf" TargetMode="External"/><Relationship Id="rId46" Type="http://schemas.openxmlformats.org/officeDocument/2006/relationships/hyperlink" Target="https://so.secoem.michoacan.gob.mx/wp-content/uploads/2026/01/47-17.pdf" TargetMode="External"/><Relationship Id="rId59" Type="http://schemas.openxmlformats.org/officeDocument/2006/relationships/hyperlink" Target="https://so.secoem.michoacan.gob.mx/wp-content/uploads/2026/01/60-17.pdf" TargetMode="External"/><Relationship Id="rId67" Type="http://schemas.openxmlformats.org/officeDocument/2006/relationships/hyperlink" Target="https://so.secoem.michoacan.gob.mx/wp-content/uploads/2026/01/68-15.pdf" TargetMode="External"/><Relationship Id="rId20" Type="http://schemas.openxmlformats.org/officeDocument/2006/relationships/hyperlink" Target="https://so.secoem.michoacan.gob.mx/wp-content/uploads/2026/01/21-19.pdf" TargetMode="External"/><Relationship Id="rId41" Type="http://schemas.openxmlformats.org/officeDocument/2006/relationships/hyperlink" Target="https://so.secoem.michoacan.gob.mx/wp-content/uploads/2026/01/42-18.pdf" TargetMode="External"/><Relationship Id="rId54" Type="http://schemas.openxmlformats.org/officeDocument/2006/relationships/hyperlink" Target="https://so.secoem.michoacan.gob.mx/wp-content/uploads/2026/01/55-17.pdf" TargetMode="External"/><Relationship Id="rId62" Type="http://schemas.openxmlformats.org/officeDocument/2006/relationships/hyperlink" Target="https://so.secoem.michoacan.gob.mx/wp-content/uploads/2026/01/63-17.pdf" TargetMode="External"/><Relationship Id="rId70" Type="http://schemas.openxmlformats.org/officeDocument/2006/relationships/hyperlink" Target="https://so.secoem.michoacan.gob.mx/wp-content/uploads/2026/01/71-15.pdf" TargetMode="External"/><Relationship Id="rId75" Type="http://schemas.openxmlformats.org/officeDocument/2006/relationships/hyperlink" Target="https://so.secoem.michoacan.gob.mx/wp-content/uploads/2026/01/76-15.pdf" TargetMode="External"/><Relationship Id="rId83" Type="http://schemas.openxmlformats.org/officeDocument/2006/relationships/hyperlink" Target="https://so.secoem.michoacan.gob.mx/wp-content/uploads/2026/01/84-14.pdf" TargetMode="External"/><Relationship Id="rId1" Type="http://schemas.openxmlformats.org/officeDocument/2006/relationships/hyperlink" Target="https://so.secoem.michoacan.gob.mx/wp-content/uploads/2026/01/1-21.pdf" TargetMode="External"/><Relationship Id="rId6" Type="http://schemas.openxmlformats.org/officeDocument/2006/relationships/hyperlink" Target="https://so.secoem.michoacan.gob.mx/wp-content/uploads/2026/01/7-20.pdf" TargetMode="External"/><Relationship Id="rId15" Type="http://schemas.openxmlformats.org/officeDocument/2006/relationships/hyperlink" Target="https://so.secoem.michoacan.gob.mx/wp-content/uploads/2026/01/16-21.pdf" TargetMode="External"/><Relationship Id="rId23" Type="http://schemas.openxmlformats.org/officeDocument/2006/relationships/hyperlink" Target="https://so.secoem.michoacan.gob.mx/wp-content/uploads/2026/01/24-20.pdf" TargetMode="External"/><Relationship Id="rId28" Type="http://schemas.openxmlformats.org/officeDocument/2006/relationships/hyperlink" Target="https://so.secoem.michoacan.gob.mx/wp-content/uploads/2026/01/29-17.pdf" TargetMode="External"/><Relationship Id="rId36" Type="http://schemas.openxmlformats.org/officeDocument/2006/relationships/hyperlink" Target="https://so.secoem.michoacan.gob.mx/wp-content/uploads/2026/01/37-18.pdf" TargetMode="External"/><Relationship Id="rId49" Type="http://schemas.openxmlformats.org/officeDocument/2006/relationships/hyperlink" Target="https://so.secoem.michoacan.gob.mx/wp-content/uploads/2026/01/50-17.pdf" TargetMode="External"/><Relationship Id="rId57" Type="http://schemas.openxmlformats.org/officeDocument/2006/relationships/hyperlink" Target="https://so.secoem.michoacan.gob.mx/wp-content/uploads/2026/01/58-17.pdf" TargetMode="External"/><Relationship Id="rId10" Type="http://schemas.openxmlformats.org/officeDocument/2006/relationships/hyperlink" Target="https://so.secoem.michoacan.gob.mx/wp-content/uploads/2026/01/11-21.pdf" TargetMode="External"/><Relationship Id="rId31" Type="http://schemas.openxmlformats.org/officeDocument/2006/relationships/hyperlink" Target="https://so.secoem.michoacan.gob.mx/wp-content/uploads/2026/01/32-17.pdf" TargetMode="External"/><Relationship Id="rId44" Type="http://schemas.openxmlformats.org/officeDocument/2006/relationships/hyperlink" Target="https://so.secoem.michoacan.gob.mx/wp-content/uploads/2026/01/45-18.pdf" TargetMode="External"/><Relationship Id="rId52" Type="http://schemas.openxmlformats.org/officeDocument/2006/relationships/hyperlink" Target="https://so.secoem.michoacan.gob.mx/wp-content/uploads/2026/01/53-17.pdf" TargetMode="External"/><Relationship Id="rId60" Type="http://schemas.openxmlformats.org/officeDocument/2006/relationships/hyperlink" Target="https://so.secoem.michoacan.gob.mx/wp-content/uploads/2026/01/61-17.pdf" TargetMode="External"/><Relationship Id="rId65" Type="http://schemas.openxmlformats.org/officeDocument/2006/relationships/hyperlink" Target="https://so.secoem.michoacan.gob.mx/wp-content/uploads/2026/01/66-15.pdf" TargetMode="External"/><Relationship Id="rId73" Type="http://schemas.openxmlformats.org/officeDocument/2006/relationships/hyperlink" Target="https://so.secoem.michoacan.gob.mx/wp-content/uploads/2026/01/74-14.pdf" TargetMode="External"/><Relationship Id="rId78" Type="http://schemas.openxmlformats.org/officeDocument/2006/relationships/hyperlink" Target="https://so.secoem.michoacan.gob.mx/wp-content/uploads/2026/01/79-15.pdf" TargetMode="External"/><Relationship Id="rId81" Type="http://schemas.openxmlformats.org/officeDocument/2006/relationships/hyperlink" Target="https://so.secoem.michoacan.gob.mx/wp-content/uploads/2026/01/82-14.pdf" TargetMode="External"/><Relationship Id="rId86" Type="http://schemas.openxmlformats.org/officeDocument/2006/relationships/hyperlink" Target="https://so.secoem.michoacan.gob.mx/wp-content/uploads/2026/01/4-20.pdf" TargetMode="External"/><Relationship Id="rId4" Type="http://schemas.openxmlformats.org/officeDocument/2006/relationships/hyperlink" Target="https://so.secoem.michoacan.gob.mx/wp-content/uploads/2026/01/5-20.pdf" TargetMode="External"/><Relationship Id="rId9" Type="http://schemas.openxmlformats.org/officeDocument/2006/relationships/hyperlink" Target="https://so.secoem.michoacan.gob.mx/wp-content/uploads/2026/01/10-21.pdf" TargetMode="External"/><Relationship Id="rId13" Type="http://schemas.openxmlformats.org/officeDocument/2006/relationships/hyperlink" Target="https://so.secoem.michoacan.gob.mx/wp-content/uploads/2026/01/14-20.pdf" TargetMode="External"/><Relationship Id="rId18" Type="http://schemas.openxmlformats.org/officeDocument/2006/relationships/hyperlink" Target="https://so.secoem.michoacan.gob.mx/wp-content/uploads/2026/01/19-19.pdf" TargetMode="External"/><Relationship Id="rId39" Type="http://schemas.openxmlformats.org/officeDocument/2006/relationships/hyperlink" Target="https://so.secoem.michoacan.gob.mx/wp-content/uploads/2026/01/40-18.pdf" TargetMode="External"/><Relationship Id="rId34" Type="http://schemas.openxmlformats.org/officeDocument/2006/relationships/hyperlink" Target="https://so.secoem.michoacan.gob.mx/wp-content/uploads/2026/01/35-18.pdf" TargetMode="External"/><Relationship Id="rId50" Type="http://schemas.openxmlformats.org/officeDocument/2006/relationships/hyperlink" Target="https://so.secoem.michoacan.gob.mx/wp-content/uploads/2026/01/51-17.pdf" TargetMode="External"/><Relationship Id="rId55" Type="http://schemas.openxmlformats.org/officeDocument/2006/relationships/hyperlink" Target="https://so.secoem.michoacan.gob.mx/wp-content/uploads/2026/01/56-17.pdf" TargetMode="External"/><Relationship Id="rId76" Type="http://schemas.openxmlformats.org/officeDocument/2006/relationships/hyperlink" Target="https://so.secoem.michoacan.gob.mx/wp-content/uploads/2026/01/77-15.pdf" TargetMode="External"/><Relationship Id="rId7" Type="http://schemas.openxmlformats.org/officeDocument/2006/relationships/hyperlink" Target="https://so.secoem.michoacan.gob.mx/wp-content/uploads/2026/01/8-19.pdf" TargetMode="External"/><Relationship Id="rId71" Type="http://schemas.openxmlformats.org/officeDocument/2006/relationships/hyperlink" Target="https://so.secoem.michoacan.gob.mx/wp-content/uploads/2026/01/72-14.pdf" TargetMode="External"/><Relationship Id="rId2" Type="http://schemas.openxmlformats.org/officeDocument/2006/relationships/hyperlink" Target="https://so.secoem.michoacan.gob.mx/wp-content/uploads/2026/01/2-20.pdf" TargetMode="External"/><Relationship Id="rId29" Type="http://schemas.openxmlformats.org/officeDocument/2006/relationships/hyperlink" Target="https://so.secoem.michoacan.gob.mx/wp-content/uploads/2026/01/30-18.pdf" TargetMode="External"/><Relationship Id="rId24" Type="http://schemas.openxmlformats.org/officeDocument/2006/relationships/hyperlink" Target="https://so.secoem.michoacan.gob.mx/wp-content/uploads/2026/01/25-19.pdf" TargetMode="External"/><Relationship Id="rId40" Type="http://schemas.openxmlformats.org/officeDocument/2006/relationships/hyperlink" Target="https://so.secoem.michoacan.gob.mx/wp-content/uploads/2026/01/41-18.pdf" TargetMode="External"/><Relationship Id="rId45" Type="http://schemas.openxmlformats.org/officeDocument/2006/relationships/hyperlink" Target="https://so.secoem.michoacan.gob.mx/wp-content/uploads/2026/01/46-18.pdf" TargetMode="External"/><Relationship Id="rId66" Type="http://schemas.openxmlformats.org/officeDocument/2006/relationships/hyperlink" Target="https://so.secoem.michoacan.gob.mx/wp-content/uploads/2026/01/67-15.pdf" TargetMode="External"/><Relationship Id="rId61" Type="http://schemas.openxmlformats.org/officeDocument/2006/relationships/hyperlink" Target="https://so.secoem.michoacan.gob.mx/wp-content/uploads/2026/01/62-17.pdf" TargetMode="External"/><Relationship Id="rId82" Type="http://schemas.openxmlformats.org/officeDocument/2006/relationships/hyperlink" Target="https://so.secoem.michoacan.gob.mx/wp-content/uploads/2026/01/83-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3"/>
  <sheetViews>
    <sheetView topLeftCell="A89" zoomScaleNormal="100" workbookViewId="0">
      <selection activeCell="C102" sqref="C10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17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3">
        <v>2025</v>
      </c>
      <c r="B8" s="4">
        <v>45931</v>
      </c>
      <c r="C8" s="4">
        <v>46022</v>
      </c>
      <c r="D8" s="3" t="s">
        <v>90</v>
      </c>
      <c r="E8" s="5" t="s">
        <v>115</v>
      </c>
      <c r="F8" s="5" t="s">
        <v>116</v>
      </c>
      <c r="G8" s="5" t="s">
        <v>116</v>
      </c>
      <c r="H8" s="5" t="s">
        <v>117</v>
      </c>
      <c r="I8" s="5" t="s">
        <v>118</v>
      </c>
      <c r="J8" s="5" t="s">
        <v>119</v>
      </c>
      <c r="K8" s="5" t="s">
        <v>120</v>
      </c>
      <c r="L8" s="3" t="s">
        <v>100</v>
      </c>
      <c r="M8" s="3" t="s">
        <v>102</v>
      </c>
      <c r="N8" s="5" t="s">
        <v>121</v>
      </c>
      <c r="O8" s="3" t="s">
        <v>104</v>
      </c>
      <c r="P8" s="3">
        <v>0</v>
      </c>
      <c r="Q8" s="3">
        <v>0</v>
      </c>
      <c r="R8" s="5" t="s">
        <v>122</v>
      </c>
      <c r="S8" s="5" t="s">
        <v>123</v>
      </c>
      <c r="T8" s="5" t="s">
        <v>124</v>
      </c>
      <c r="U8" s="5" t="s">
        <v>122</v>
      </c>
      <c r="V8" s="5" t="s">
        <v>125</v>
      </c>
      <c r="W8" s="6" t="s">
        <v>126</v>
      </c>
      <c r="X8" s="5" t="s">
        <v>127</v>
      </c>
      <c r="Y8" s="4">
        <v>45929</v>
      </c>
      <c r="Z8" s="4">
        <v>45931</v>
      </c>
      <c r="AA8" s="3">
        <v>1</v>
      </c>
      <c r="AB8" s="7">
        <v>5965.14</v>
      </c>
      <c r="AC8" s="7">
        <v>2898.8599999999997</v>
      </c>
      <c r="AD8" s="4">
        <v>45938</v>
      </c>
      <c r="AE8" s="8" t="s">
        <v>128</v>
      </c>
      <c r="AF8">
        <v>1</v>
      </c>
      <c r="AG8" s="9" t="s">
        <v>130</v>
      </c>
      <c r="AH8" s="5" t="s">
        <v>131</v>
      </c>
      <c r="AI8" s="10">
        <v>46022</v>
      </c>
      <c r="AJ8" s="11" t="str">
        <f>'[2]VIATICOS  2025'!$A237</f>
        <v>V233/25</v>
      </c>
    </row>
    <row r="9" spans="1:36" ht="120" x14ac:dyDescent="0.25">
      <c r="A9" s="3">
        <v>2025</v>
      </c>
      <c r="B9" s="4">
        <v>45931</v>
      </c>
      <c r="C9" s="4">
        <v>46022</v>
      </c>
      <c r="D9" s="3" t="s">
        <v>90</v>
      </c>
      <c r="E9" s="5" t="s">
        <v>132</v>
      </c>
      <c r="F9" s="5" t="s">
        <v>133</v>
      </c>
      <c r="G9" s="5" t="s">
        <v>133</v>
      </c>
      <c r="H9" s="5" t="s">
        <v>117</v>
      </c>
      <c r="I9" s="5" t="s">
        <v>134</v>
      </c>
      <c r="J9" s="5" t="s">
        <v>135</v>
      </c>
      <c r="K9" s="5" t="s">
        <v>136</v>
      </c>
      <c r="L9" s="3" t="s">
        <v>100</v>
      </c>
      <c r="M9" s="3" t="s">
        <v>102</v>
      </c>
      <c r="N9" s="5" t="s">
        <v>121</v>
      </c>
      <c r="O9" s="3" t="s">
        <v>104</v>
      </c>
      <c r="P9" s="3">
        <v>0</v>
      </c>
      <c r="Q9" s="3">
        <v>0</v>
      </c>
      <c r="R9" s="5" t="s">
        <v>122</v>
      </c>
      <c r="S9" s="5" t="s">
        <v>123</v>
      </c>
      <c r="T9" s="5" t="s">
        <v>124</v>
      </c>
      <c r="U9" s="5" t="s">
        <v>122</v>
      </c>
      <c r="V9" s="5" t="s">
        <v>125</v>
      </c>
      <c r="W9" s="6" t="s">
        <v>137</v>
      </c>
      <c r="X9" s="5" t="s">
        <v>138</v>
      </c>
      <c r="Y9" s="4">
        <v>45931</v>
      </c>
      <c r="Z9" s="4">
        <v>45933</v>
      </c>
      <c r="AA9" s="3">
        <v>2</v>
      </c>
      <c r="AB9" s="7">
        <v>6887</v>
      </c>
      <c r="AC9" s="7">
        <v>52</v>
      </c>
      <c r="AD9" s="4">
        <v>45936</v>
      </c>
      <c r="AE9" s="8" t="s">
        <v>139</v>
      </c>
      <c r="AF9">
        <v>2</v>
      </c>
      <c r="AG9" s="9" t="s">
        <v>130</v>
      </c>
      <c r="AH9" s="5" t="s">
        <v>131</v>
      </c>
      <c r="AI9" s="10">
        <v>46022</v>
      </c>
      <c r="AJ9" s="11" t="str">
        <f>'[2]VIATICOS  2025'!$A238</f>
        <v>V234/25</v>
      </c>
    </row>
    <row r="10" spans="1:36" ht="120" x14ac:dyDescent="0.25">
      <c r="A10" s="3">
        <v>2025</v>
      </c>
      <c r="B10" s="4">
        <v>45931</v>
      </c>
      <c r="C10" s="4">
        <v>46022</v>
      </c>
      <c r="D10" s="3" t="s">
        <v>90</v>
      </c>
      <c r="E10" s="5" t="s">
        <v>115</v>
      </c>
      <c r="F10" s="5" t="s">
        <v>116</v>
      </c>
      <c r="G10" s="5" t="s">
        <v>116</v>
      </c>
      <c r="H10" s="5" t="s">
        <v>117</v>
      </c>
      <c r="I10" s="5" t="s">
        <v>141</v>
      </c>
      <c r="J10" s="5" t="s">
        <v>142</v>
      </c>
      <c r="K10" s="5" t="s">
        <v>143</v>
      </c>
      <c r="L10" s="3" t="s">
        <v>100</v>
      </c>
      <c r="M10" s="3" t="s">
        <v>102</v>
      </c>
      <c r="N10" s="5" t="s">
        <v>121</v>
      </c>
      <c r="O10" s="3" t="s">
        <v>104</v>
      </c>
      <c r="P10" s="3">
        <v>0</v>
      </c>
      <c r="Q10" s="3">
        <v>0</v>
      </c>
      <c r="R10" s="5" t="s">
        <v>122</v>
      </c>
      <c r="S10" s="5" t="s">
        <v>123</v>
      </c>
      <c r="T10" s="5" t="s">
        <v>124</v>
      </c>
      <c r="U10" s="5" t="s">
        <v>122</v>
      </c>
      <c r="V10" s="5" t="s">
        <v>125</v>
      </c>
      <c r="W10" s="6" t="s">
        <v>126</v>
      </c>
      <c r="X10" s="5" t="s">
        <v>138</v>
      </c>
      <c r="Y10" s="4">
        <v>45931</v>
      </c>
      <c r="Z10" s="4">
        <v>45933</v>
      </c>
      <c r="AA10" s="3">
        <v>3</v>
      </c>
      <c r="AB10" s="7">
        <v>4648</v>
      </c>
      <c r="AC10" s="7">
        <v>72</v>
      </c>
      <c r="AD10" s="4">
        <v>45936</v>
      </c>
      <c r="AE10" s="8" t="s">
        <v>144</v>
      </c>
      <c r="AF10">
        <v>3</v>
      </c>
      <c r="AG10" s="9" t="s">
        <v>130</v>
      </c>
      <c r="AH10" s="5" t="s">
        <v>131</v>
      </c>
      <c r="AI10" s="10">
        <v>46022</v>
      </c>
      <c r="AJ10" s="11" t="str">
        <f>'[2]VIATICOS  2025'!$A239</f>
        <v>V235/25</v>
      </c>
    </row>
    <row r="11" spans="1:36" ht="45" x14ac:dyDescent="0.25">
      <c r="A11" s="3">
        <v>2025</v>
      </c>
      <c r="B11" s="4">
        <v>45931</v>
      </c>
      <c r="C11" s="4">
        <v>46022</v>
      </c>
      <c r="D11" s="3" t="s">
        <v>90</v>
      </c>
      <c r="E11" s="5" t="s">
        <v>115</v>
      </c>
      <c r="F11" s="5" t="s">
        <v>146</v>
      </c>
      <c r="G11" s="5" t="s">
        <v>146</v>
      </c>
      <c r="H11" s="5" t="s">
        <v>117</v>
      </c>
      <c r="I11" s="5" t="s">
        <v>147</v>
      </c>
      <c r="J11" s="5" t="s">
        <v>148</v>
      </c>
      <c r="K11" s="5" t="s">
        <v>149</v>
      </c>
      <c r="L11" s="3" t="s">
        <v>101</v>
      </c>
      <c r="M11" s="3" t="s">
        <v>102</v>
      </c>
      <c r="N11" s="5" t="s">
        <v>121</v>
      </c>
      <c r="O11" s="3" t="s">
        <v>104</v>
      </c>
      <c r="P11" s="3">
        <v>0</v>
      </c>
      <c r="Q11" s="3">
        <v>0</v>
      </c>
      <c r="R11" s="5" t="s">
        <v>122</v>
      </c>
      <c r="S11" s="5" t="s">
        <v>123</v>
      </c>
      <c r="T11" s="5" t="s">
        <v>124</v>
      </c>
      <c r="U11" s="5" t="s">
        <v>122</v>
      </c>
      <c r="V11" s="5" t="s">
        <v>125</v>
      </c>
      <c r="W11" s="6" t="s">
        <v>126</v>
      </c>
      <c r="X11" s="5" t="s">
        <v>150</v>
      </c>
      <c r="Y11" s="4">
        <v>45931</v>
      </c>
      <c r="Z11" s="4">
        <v>45933</v>
      </c>
      <c r="AA11" s="3">
        <v>4</v>
      </c>
      <c r="AB11" s="7">
        <v>3971.51</v>
      </c>
      <c r="AC11" s="7">
        <v>748.48999999999978</v>
      </c>
      <c r="AD11" s="4">
        <v>45943</v>
      </c>
      <c r="AE11" s="8" t="s">
        <v>152</v>
      </c>
      <c r="AF11">
        <v>4</v>
      </c>
      <c r="AG11" s="9" t="s">
        <v>130</v>
      </c>
      <c r="AH11" s="5" t="s">
        <v>131</v>
      </c>
      <c r="AI11" s="10">
        <v>46022</v>
      </c>
      <c r="AJ11" s="11" t="str">
        <f>'[2]VIATICOS  2025'!$A240</f>
        <v>V236/25</v>
      </c>
    </row>
    <row r="12" spans="1:36" ht="60" x14ac:dyDescent="0.25">
      <c r="A12" s="3">
        <v>2025</v>
      </c>
      <c r="B12" s="4">
        <v>45931</v>
      </c>
      <c r="C12" s="4">
        <v>46022</v>
      </c>
      <c r="D12" s="3" t="s">
        <v>90</v>
      </c>
      <c r="E12" s="5" t="s">
        <v>115</v>
      </c>
      <c r="F12" s="5" t="s">
        <v>116</v>
      </c>
      <c r="G12" s="5" t="s">
        <v>116</v>
      </c>
      <c r="H12" s="5" t="s">
        <v>117</v>
      </c>
      <c r="I12" s="5" t="s">
        <v>153</v>
      </c>
      <c r="J12" s="5" t="s">
        <v>154</v>
      </c>
      <c r="K12" s="5" t="s">
        <v>155</v>
      </c>
      <c r="L12" s="3" t="s">
        <v>100</v>
      </c>
      <c r="M12" s="3" t="s">
        <v>102</v>
      </c>
      <c r="N12" s="5" t="s">
        <v>121</v>
      </c>
      <c r="O12" s="3" t="s">
        <v>104</v>
      </c>
      <c r="P12" s="3">
        <v>0</v>
      </c>
      <c r="Q12" s="3">
        <v>0</v>
      </c>
      <c r="R12" s="5" t="s">
        <v>122</v>
      </c>
      <c r="S12" s="5" t="s">
        <v>123</v>
      </c>
      <c r="T12" s="5" t="s">
        <v>124</v>
      </c>
      <c r="U12" s="5" t="s">
        <v>122</v>
      </c>
      <c r="V12" s="5" t="s">
        <v>125</v>
      </c>
      <c r="W12" s="6" t="s">
        <v>156</v>
      </c>
      <c r="X12" s="5" t="s">
        <v>157</v>
      </c>
      <c r="Y12" s="4">
        <v>45931</v>
      </c>
      <c r="Z12" s="4">
        <v>45933</v>
      </c>
      <c r="AA12" s="3">
        <v>5</v>
      </c>
      <c r="AB12" s="7">
        <v>1315.5</v>
      </c>
      <c r="AC12" s="7">
        <v>3404.5</v>
      </c>
      <c r="AD12" s="4">
        <v>45950</v>
      </c>
      <c r="AE12" s="8" t="s">
        <v>158</v>
      </c>
      <c r="AF12">
        <v>5</v>
      </c>
      <c r="AG12" s="9" t="s">
        <v>130</v>
      </c>
      <c r="AH12" s="5" t="s">
        <v>131</v>
      </c>
      <c r="AI12" s="10">
        <v>46022</v>
      </c>
      <c r="AJ12" s="11" t="str">
        <f>'[2]VIATICOS  2025'!$A241</f>
        <v>V237/25</v>
      </c>
    </row>
    <row r="13" spans="1:36" ht="30" x14ac:dyDescent="0.25">
      <c r="A13" s="3">
        <v>2025</v>
      </c>
      <c r="B13" s="4">
        <v>45931</v>
      </c>
      <c r="C13" s="4">
        <v>46022</v>
      </c>
      <c r="D13" s="3" t="s">
        <v>90</v>
      </c>
      <c r="E13" s="5">
        <v>1</v>
      </c>
      <c r="F13" s="5" t="s">
        <v>160</v>
      </c>
      <c r="G13" s="5" t="s">
        <v>160</v>
      </c>
      <c r="H13" s="5" t="s">
        <v>117</v>
      </c>
      <c r="I13" s="5" t="s">
        <v>161</v>
      </c>
      <c r="J13" s="5" t="s">
        <v>162</v>
      </c>
      <c r="K13" s="5" t="s">
        <v>163</v>
      </c>
      <c r="L13" s="3" t="s">
        <v>100</v>
      </c>
      <c r="M13" s="3" t="s">
        <v>102</v>
      </c>
      <c r="N13" s="5" t="s">
        <v>121</v>
      </c>
      <c r="O13" s="3" t="s">
        <v>104</v>
      </c>
      <c r="P13" s="3">
        <v>0</v>
      </c>
      <c r="Q13" s="3">
        <v>0</v>
      </c>
      <c r="R13" s="5" t="s">
        <v>122</v>
      </c>
      <c r="S13" s="5" t="s">
        <v>123</v>
      </c>
      <c r="T13" s="5" t="s">
        <v>124</v>
      </c>
      <c r="U13" s="5" t="s">
        <v>122</v>
      </c>
      <c r="V13" s="5" t="s">
        <v>125</v>
      </c>
      <c r="W13" s="6" t="s">
        <v>126</v>
      </c>
      <c r="X13" s="5" t="s">
        <v>127</v>
      </c>
      <c r="Y13" s="4">
        <v>45929</v>
      </c>
      <c r="Z13" s="4">
        <v>45931</v>
      </c>
      <c r="AA13" s="3">
        <v>6</v>
      </c>
      <c r="AB13" s="7">
        <v>3435.01</v>
      </c>
      <c r="AC13" s="7">
        <v>2234.9899999999998</v>
      </c>
      <c r="AD13" s="4">
        <v>45938</v>
      </c>
      <c r="AE13" s="8" t="s">
        <v>164</v>
      </c>
      <c r="AF13">
        <v>6</v>
      </c>
      <c r="AG13" s="9" t="s">
        <v>130</v>
      </c>
      <c r="AH13" s="5" t="s">
        <v>131</v>
      </c>
      <c r="AI13" s="10">
        <v>46022</v>
      </c>
      <c r="AJ13" s="11" t="str">
        <f>'[2]VIATICOS  2025'!$A242</f>
        <v>V238/25</v>
      </c>
    </row>
    <row r="14" spans="1:36" ht="30" x14ac:dyDescent="0.25">
      <c r="A14" s="3">
        <v>2025</v>
      </c>
      <c r="B14" s="4">
        <v>45931</v>
      </c>
      <c r="C14" s="4">
        <v>46022</v>
      </c>
      <c r="D14" s="3" t="s">
        <v>90</v>
      </c>
      <c r="E14" s="5">
        <v>1</v>
      </c>
      <c r="F14" s="5" t="s">
        <v>160</v>
      </c>
      <c r="G14" s="5" t="s">
        <v>160</v>
      </c>
      <c r="H14" s="5" t="s">
        <v>117</v>
      </c>
      <c r="I14" s="5" t="s">
        <v>161</v>
      </c>
      <c r="J14" s="5" t="s">
        <v>162</v>
      </c>
      <c r="K14" s="5" t="s">
        <v>163</v>
      </c>
      <c r="L14" s="3" t="s">
        <v>100</v>
      </c>
      <c r="M14" s="3" t="s">
        <v>102</v>
      </c>
      <c r="N14" s="5" t="s">
        <v>121</v>
      </c>
      <c r="O14" s="3" t="s">
        <v>104</v>
      </c>
      <c r="P14" s="3">
        <v>0</v>
      </c>
      <c r="Q14" s="3">
        <v>0</v>
      </c>
      <c r="R14" s="5" t="s">
        <v>122</v>
      </c>
      <c r="S14" s="5" t="s">
        <v>123</v>
      </c>
      <c r="T14" s="5" t="s">
        <v>124</v>
      </c>
      <c r="U14" s="5" t="s">
        <v>122</v>
      </c>
      <c r="V14" s="5" t="s">
        <v>125</v>
      </c>
      <c r="W14" s="6" t="s">
        <v>166</v>
      </c>
      <c r="X14" s="5" t="s">
        <v>167</v>
      </c>
      <c r="Y14" s="4">
        <v>45933</v>
      </c>
      <c r="Z14" s="4">
        <v>45933</v>
      </c>
      <c r="AA14" s="3">
        <v>7</v>
      </c>
      <c r="AB14" s="7">
        <v>554</v>
      </c>
      <c r="AC14" s="7">
        <v>2274</v>
      </c>
      <c r="AD14" s="4">
        <v>45943</v>
      </c>
      <c r="AE14" s="8" t="s">
        <v>168</v>
      </c>
      <c r="AF14">
        <v>7</v>
      </c>
      <c r="AG14" s="9" t="s">
        <v>130</v>
      </c>
      <c r="AH14" s="5" t="s">
        <v>131</v>
      </c>
      <c r="AI14" s="10">
        <v>46022</v>
      </c>
      <c r="AJ14" s="11" t="str">
        <f>'[2]VIATICOS  2025'!$A243</f>
        <v>V239/25</v>
      </c>
    </row>
    <row r="15" spans="1:36" ht="30" x14ac:dyDescent="0.25">
      <c r="A15" s="3">
        <v>2025</v>
      </c>
      <c r="B15" s="4">
        <v>45931</v>
      </c>
      <c r="C15" s="4">
        <v>46022</v>
      </c>
      <c r="D15" s="3" t="s">
        <v>90</v>
      </c>
      <c r="E15" s="5" t="s">
        <v>115</v>
      </c>
      <c r="F15" s="5" t="s">
        <v>116</v>
      </c>
      <c r="G15" s="5" t="s">
        <v>116</v>
      </c>
      <c r="H15" s="5" t="s">
        <v>117</v>
      </c>
      <c r="I15" s="5" t="s">
        <v>118</v>
      </c>
      <c r="J15" s="5" t="s">
        <v>119</v>
      </c>
      <c r="K15" s="5" t="s">
        <v>120</v>
      </c>
      <c r="L15" s="3" t="s">
        <v>100</v>
      </c>
      <c r="M15" s="3" t="s">
        <v>102</v>
      </c>
      <c r="N15" s="5" t="s">
        <v>121</v>
      </c>
      <c r="O15" s="3" t="s">
        <v>104</v>
      </c>
      <c r="P15" s="3">
        <v>0</v>
      </c>
      <c r="Q15" s="3">
        <v>0</v>
      </c>
      <c r="R15" s="5" t="s">
        <v>122</v>
      </c>
      <c r="S15" s="5" t="s">
        <v>123</v>
      </c>
      <c r="T15" s="5" t="s">
        <v>124</v>
      </c>
      <c r="U15" s="5" t="s">
        <v>122</v>
      </c>
      <c r="V15" s="5" t="s">
        <v>125</v>
      </c>
      <c r="W15" s="6" t="s">
        <v>166</v>
      </c>
      <c r="X15" s="5" t="s">
        <v>167</v>
      </c>
      <c r="Y15" s="4">
        <v>45929</v>
      </c>
      <c r="Z15" s="4">
        <v>45931</v>
      </c>
      <c r="AA15" s="3">
        <v>8</v>
      </c>
      <c r="AB15" s="7">
        <v>615</v>
      </c>
      <c r="AC15" s="7">
        <v>209</v>
      </c>
      <c r="AD15" s="4">
        <v>45943</v>
      </c>
      <c r="AE15" s="8" t="s">
        <v>170</v>
      </c>
      <c r="AF15">
        <v>8</v>
      </c>
      <c r="AG15" s="9" t="s">
        <v>130</v>
      </c>
      <c r="AH15" s="5" t="s">
        <v>131</v>
      </c>
      <c r="AI15" s="10">
        <v>46022</v>
      </c>
      <c r="AJ15" s="11" t="str">
        <f>'[2]VIATICOS  2025'!$A244</f>
        <v>V240/25</v>
      </c>
    </row>
    <row r="16" spans="1:36" ht="75" x14ac:dyDescent="0.25">
      <c r="A16" s="3">
        <v>2025</v>
      </c>
      <c r="B16" s="4">
        <v>45931</v>
      </c>
      <c r="C16" s="4">
        <v>46022</v>
      </c>
      <c r="D16" s="3" t="s">
        <v>90</v>
      </c>
      <c r="E16" s="5" t="s">
        <v>132</v>
      </c>
      <c r="F16" s="5" t="s">
        <v>133</v>
      </c>
      <c r="G16" s="5" t="s">
        <v>133</v>
      </c>
      <c r="H16" s="5" t="s">
        <v>117</v>
      </c>
      <c r="I16" s="5" t="s">
        <v>172</v>
      </c>
      <c r="J16" s="5" t="s">
        <v>173</v>
      </c>
      <c r="K16" s="5" t="s">
        <v>174</v>
      </c>
      <c r="L16" s="3" t="s">
        <v>100</v>
      </c>
      <c r="M16" s="3" t="s">
        <v>102</v>
      </c>
      <c r="N16" s="5" t="s">
        <v>121</v>
      </c>
      <c r="O16" s="3" t="s">
        <v>104</v>
      </c>
      <c r="P16" s="3">
        <v>0</v>
      </c>
      <c r="Q16" s="3">
        <v>0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125</v>
      </c>
      <c r="W16" s="6" t="s">
        <v>175</v>
      </c>
      <c r="X16" s="5" t="s">
        <v>176</v>
      </c>
      <c r="Y16" s="4">
        <v>45934</v>
      </c>
      <c r="Z16" s="4">
        <v>45934</v>
      </c>
      <c r="AA16" s="3">
        <v>9</v>
      </c>
      <c r="AB16" s="7">
        <v>2537</v>
      </c>
      <c r="AC16" s="7">
        <v>26</v>
      </c>
      <c r="AD16" s="4">
        <v>45943</v>
      </c>
      <c r="AE16" s="8" t="s">
        <v>177</v>
      </c>
      <c r="AF16">
        <v>9</v>
      </c>
      <c r="AG16" s="9" t="s">
        <v>130</v>
      </c>
      <c r="AH16" s="5" t="s">
        <v>131</v>
      </c>
      <c r="AI16" s="10">
        <v>46022</v>
      </c>
      <c r="AJ16" s="11" t="str">
        <f>'[2]VIATICOS  2025'!$A245</f>
        <v>V241/25</v>
      </c>
    </row>
    <row r="17" spans="1:36" ht="30" x14ac:dyDescent="0.25">
      <c r="A17" s="3">
        <v>2025</v>
      </c>
      <c r="B17" s="4">
        <v>45931</v>
      </c>
      <c r="C17" s="4">
        <v>46022</v>
      </c>
      <c r="D17" s="3" t="s">
        <v>90</v>
      </c>
      <c r="E17" s="5" t="s">
        <v>132</v>
      </c>
      <c r="F17" s="5" t="s">
        <v>133</v>
      </c>
      <c r="G17" s="5" t="s">
        <v>133</v>
      </c>
      <c r="H17" s="5" t="s">
        <v>117</v>
      </c>
      <c r="I17" s="5" t="s">
        <v>172</v>
      </c>
      <c r="J17" s="5" t="s">
        <v>173</v>
      </c>
      <c r="K17" s="5" t="s">
        <v>174</v>
      </c>
      <c r="L17" s="3" t="s">
        <v>100</v>
      </c>
      <c r="M17" s="3" t="s">
        <v>102</v>
      </c>
      <c r="N17" s="5" t="s">
        <v>121</v>
      </c>
      <c r="O17" s="3" t="s">
        <v>104</v>
      </c>
      <c r="P17" s="3">
        <v>0</v>
      </c>
      <c r="Q17" s="3">
        <v>0</v>
      </c>
      <c r="R17" s="5" t="s">
        <v>122</v>
      </c>
      <c r="S17" s="5" t="s">
        <v>123</v>
      </c>
      <c r="T17" s="5" t="s">
        <v>124</v>
      </c>
      <c r="U17" s="5" t="s">
        <v>122</v>
      </c>
      <c r="V17" s="5" t="s">
        <v>125</v>
      </c>
      <c r="W17" s="6" t="s">
        <v>179</v>
      </c>
      <c r="X17" s="5" t="s">
        <v>180</v>
      </c>
      <c r="Y17" s="4">
        <v>45936</v>
      </c>
      <c r="Z17" s="4">
        <v>45936</v>
      </c>
      <c r="AA17" s="3">
        <v>10</v>
      </c>
      <c r="AB17" s="7">
        <v>4039.42</v>
      </c>
      <c r="AC17" s="7">
        <v>0</v>
      </c>
      <c r="AD17" s="4">
        <v>45939</v>
      </c>
      <c r="AE17" s="8" t="s">
        <v>181</v>
      </c>
      <c r="AF17">
        <v>10</v>
      </c>
      <c r="AG17" s="9" t="s">
        <v>130</v>
      </c>
      <c r="AH17" s="5" t="s">
        <v>131</v>
      </c>
      <c r="AI17" s="10">
        <v>46022</v>
      </c>
      <c r="AJ17" s="11" t="str">
        <f>'[2]VIATICOS  2025'!$A246</f>
        <v>V242/25</v>
      </c>
    </row>
    <row r="18" spans="1:36" ht="45" x14ac:dyDescent="0.25">
      <c r="A18" s="3">
        <v>2025</v>
      </c>
      <c r="B18" s="4">
        <v>45931</v>
      </c>
      <c r="C18" s="4">
        <v>46022</v>
      </c>
      <c r="D18" s="3" t="s">
        <v>90</v>
      </c>
      <c r="E18" s="5">
        <v>3</v>
      </c>
      <c r="F18" s="5" t="s">
        <v>183</v>
      </c>
      <c r="G18" s="5" t="s">
        <v>183</v>
      </c>
      <c r="H18" s="5" t="s">
        <v>117</v>
      </c>
      <c r="I18" s="5" t="s">
        <v>184</v>
      </c>
      <c r="J18" s="5" t="s">
        <v>185</v>
      </c>
      <c r="K18" s="5" t="s">
        <v>186</v>
      </c>
      <c r="L18" s="3" t="s">
        <v>101</v>
      </c>
      <c r="M18" s="3" t="s">
        <v>102</v>
      </c>
      <c r="N18" s="5" t="s">
        <v>121</v>
      </c>
      <c r="O18" s="3" t="s">
        <v>104</v>
      </c>
      <c r="P18" s="3">
        <v>0</v>
      </c>
      <c r="Q18" s="3">
        <v>0</v>
      </c>
      <c r="R18" s="5" t="s">
        <v>122</v>
      </c>
      <c r="S18" s="5" t="s">
        <v>123</v>
      </c>
      <c r="T18" s="5" t="s">
        <v>187</v>
      </c>
      <c r="U18" s="5" t="s">
        <v>122</v>
      </c>
      <c r="V18" s="5" t="s">
        <v>125</v>
      </c>
      <c r="W18" s="6" t="s">
        <v>188</v>
      </c>
      <c r="X18" s="5" t="s">
        <v>189</v>
      </c>
      <c r="Y18" s="4">
        <v>45895</v>
      </c>
      <c r="Z18" s="4">
        <v>45895</v>
      </c>
      <c r="AA18" s="3">
        <v>11</v>
      </c>
      <c r="AB18" s="7">
        <v>779.7</v>
      </c>
      <c r="AC18" s="7">
        <v>43.299999999999955</v>
      </c>
      <c r="AD18" s="4">
        <v>45912</v>
      </c>
      <c r="AE18" s="8" t="s">
        <v>190</v>
      </c>
      <c r="AF18">
        <v>11</v>
      </c>
      <c r="AG18" s="9" t="s">
        <v>130</v>
      </c>
      <c r="AH18" s="5" t="s">
        <v>131</v>
      </c>
      <c r="AI18" s="10">
        <v>46022</v>
      </c>
      <c r="AJ18" s="11" t="str">
        <f>'[2]VIATICOS  2025'!$A247</f>
        <v>V243/25</v>
      </c>
    </row>
    <row r="19" spans="1:36" ht="45" x14ac:dyDescent="0.25">
      <c r="A19" s="3">
        <v>2025</v>
      </c>
      <c r="B19" s="4">
        <v>45931</v>
      </c>
      <c r="C19" s="4">
        <v>46022</v>
      </c>
      <c r="D19" s="3" t="s">
        <v>90</v>
      </c>
      <c r="E19" s="5">
        <v>3</v>
      </c>
      <c r="F19" s="5" t="s">
        <v>183</v>
      </c>
      <c r="G19" s="5" t="s">
        <v>183</v>
      </c>
      <c r="H19" s="5" t="s">
        <v>117</v>
      </c>
      <c r="I19" s="5" t="s">
        <v>184</v>
      </c>
      <c r="J19" s="5" t="s">
        <v>185</v>
      </c>
      <c r="K19" s="5" t="s">
        <v>186</v>
      </c>
      <c r="L19" s="3" t="s">
        <v>101</v>
      </c>
      <c r="M19" s="3" t="s">
        <v>102</v>
      </c>
      <c r="N19" s="5" t="s">
        <v>121</v>
      </c>
      <c r="O19" s="3" t="s">
        <v>104</v>
      </c>
      <c r="P19" s="3">
        <v>0</v>
      </c>
      <c r="Q19" s="3">
        <v>0</v>
      </c>
      <c r="R19" s="5" t="s">
        <v>122</v>
      </c>
      <c r="S19" s="5" t="s">
        <v>123</v>
      </c>
      <c r="T19" s="5" t="s">
        <v>124</v>
      </c>
      <c r="U19" s="5" t="s">
        <v>122</v>
      </c>
      <c r="V19" s="5" t="s">
        <v>125</v>
      </c>
      <c r="W19" s="6" t="s">
        <v>188</v>
      </c>
      <c r="X19" s="5" t="s">
        <v>192</v>
      </c>
      <c r="Y19" s="4">
        <v>45838</v>
      </c>
      <c r="Z19" s="4">
        <v>45838</v>
      </c>
      <c r="AA19" s="3">
        <v>12</v>
      </c>
      <c r="AB19" s="7">
        <v>823</v>
      </c>
      <c r="AC19" s="7">
        <v>0</v>
      </c>
      <c r="AD19" s="4">
        <v>45943</v>
      </c>
      <c r="AE19" s="8" t="s">
        <v>193</v>
      </c>
      <c r="AF19">
        <v>12</v>
      </c>
      <c r="AG19" s="9" t="s">
        <v>130</v>
      </c>
      <c r="AH19" s="5" t="s">
        <v>131</v>
      </c>
      <c r="AI19" s="10">
        <v>46022</v>
      </c>
      <c r="AJ19" s="11" t="str">
        <f>'[2]VIATICOS  2025'!$A248</f>
        <v>V244/25</v>
      </c>
    </row>
    <row r="20" spans="1:36" ht="120" x14ac:dyDescent="0.25">
      <c r="A20" s="3">
        <v>2025</v>
      </c>
      <c r="B20" s="4">
        <v>45931</v>
      </c>
      <c r="C20" s="4">
        <v>46022</v>
      </c>
      <c r="D20" s="3" t="s">
        <v>90</v>
      </c>
      <c r="E20" s="5" t="s">
        <v>132</v>
      </c>
      <c r="F20" s="5" t="s">
        <v>133</v>
      </c>
      <c r="G20" s="5" t="s">
        <v>133</v>
      </c>
      <c r="H20" s="5" t="s">
        <v>117</v>
      </c>
      <c r="I20" s="5" t="s">
        <v>134</v>
      </c>
      <c r="J20" s="5" t="s">
        <v>135</v>
      </c>
      <c r="K20" s="5" t="s">
        <v>136</v>
      </c>
      <c r="L20" s="3" t="s">
        <v>100</v>
      </c>
      <c r="M20" s="3" t="s">
        <v>102</v>
      </c>
      <c r="N20" s="5" t="s">
        <v>121</v>
      </c>
      <c r="O20" s="3" t="s">
        <v>104</v>
      </c>
      <c r="P20" s="3">
        <v>0</v>
      </c>
      <c r="Q20" s="3">
        <v>0</v>
      </c>
      <c r="R20" s="5" t="s">
        <v>122</v>
      </c>
      <c r="S20" s="5" t="s">
        <v>123</v>
      </c>
      <c r="T20" s="5" t="s">
        <v>124</v>
      </c>
      <c r="U20" s="5" t="s">
        <v>122</v>
      </c>
      <c r="V20" s="5" t="s">
        <v>125</v>
      </c>
      <c r="W20" s="6" t="s">
        <v>195</v>
      </c>
      <c r="X20" s="5" t="s">
        <v>138</v>
      </c>
      <c r="Y20" s="4">
        <v>45937</v>
      </c>
      <c r="Z20" s="4">
        <v>45940</v>
      </c>
      <c r="AA20" s="3">
        <v>13</v>
      </c>
      <c r="AB20" s="7">
        <v>7554</v>
      </c>
      <c r="AC20" s="7">
        <v>649</v>
      </c>
      <c r="AD20" s="4">
        <v>45943</v>
      </c>
      <c r="AE20" s="8" t="s">
        <v>196</v>
      </c>
      <c r="AF20">
        <v>13</v>
      </c>
      <c r="AG20" s="9" t="s">
        <v>130</v>
      </c>
      <c r="AH20" s="5" t="s">
        <v>131</v>
      </c>
      <c r="AI20" s="10">
        <v>46022</v>
      </c>
      <c r="AJ20" s="11" t="str">
        <f>'[2]VIATICOS  2025'!$A249</f>
        <v>V245/25</v>
      </c>
    </row>
    <row r="21" spans="1:36" ht="120" x14ac:dyDescent="0.25">
      <c r="A21" s="3">
        <v>2025</v>
      </c>
      <c r="B21" s="4">
        <v>45931</v>
      </c>
      <c r="C21" s="4">
        <v>46022</v>
      </c>
      <c r="D21" s="3" t="s">
        <v>90</v>
      </c>
      <c r="E21" s="5" t="s">
        <v>115</v>
      </c>
      <c r="F21" s="5" t="s">
        <v>116</v>
      </c>
      <c r="G21" s="5" t="s">
        <v>116</v>
      </c>
      <c r="H21" s="5" t="s">
        <v>117</v>
      </c>
      <c r="I21" s="5" t="s">
        <v>141</v>
      </c>
      <c r="J21" s="5" t="s">
        <v>142</v>
      </c>
      <c r="K21" s="5" t="s">
        <v>143</v>
      </c>
      <c r="L21" s="3" t="s">
        <v>100</v>
      </c>
      <c r="M21" s="3" t="s">
        <v>102</v>
      </c>
      <c r="N21" s="5" t="s">
        <v>121</v>
      </c>
      <c r="O21" s="3" t="s">
        <v>104</v>
      </c>
      <c r="P21" s="3">
        <v>0</v>
      </c>
      <c r="Q21" s="3">
        <v>0</v>
      </c>
      <c r="R21" s="5" t="s">
        <v>122</v>
      </c>
      <c r="S21" s="5" t="s">
        <v>123</v>
      </c>
      <c r="T21" s="5" t="s">
        <v>124</v>
      </c>
      <c r="U21" s="5" t="s">
        <v>122</v>
      </c>
      <c r="V21" s="5" t="s">
        <v>125</v>
      </c>
      <c r="W21" s="6" t="s">
        <v>195</v>
      </c>
      <c r="X21" s="5" t="s">
        <v>138</v>
      </c>
      <c r="Y21" s="4">
        <v>45937</v>
      </c>
      <c r="Z21" s="4">
        <v>45940</v>
      </c>
      <c r="AA21" s="3">
        <v>14</v>
      </c>
      <c r="AB21" s="7">
        <v>4762</v>
      </c>
      <c r="AC21" s="7">
        <v>208</v>
      </c>
      <c r="AD21" s="4">
        <v>45943</v>
      </c>
      <c r="AE21" s="8" t="s">
        <v>198</v>
      </c>
      <c r="AF21">
        <v>14</v>
      </c>
      <c r="AG21" s="9" t="s">
        <v>130</v>
      </c>
      <c r="AH21" s="5" t="s">
        <v>131</v>
      </c>
      <c r="AI21" s="10">
        <v>46022</v>
      </c>
      <c r="AJ21" s="11" t="str">
        <f>'[2]VIATICOS  2025'!$A250</f>
        <v>V246/25</v>
      </c>
    </row>
    <row r="22" spans="1:36" ht="60" x14ac:dyDescent="0.25">
      <c r="A22" s="3">
        <v>2025</v>
      </c>
      <c r="B22" s="4">
        <v>45931</v>
      </c>
      <c r="C22" s="4">
        <v>46022</v>
      </c>
      <c r="D22" s="3" t="s">
        <v>90</v>
      </c>
      <c r="E22" s="5" t="s">
        <v>115</v>
      </c>
      <c r="F22" s="5" t="s">
        <v>116</v>
      </c>
      <c r="G22" s="5" t="s">
        <v>116</v>
      </c>
      <c r="H22" s="5" t="s">
        <v>117</v>
      </c>
      <c r="I22" s="5" t="s">
        <v>153</v>
      </c>
      <c r="J22" s="5" t="s">
        <v>154</v>
      </c>
      <c r="K22" s="5" t="s">
        <v>155</v>
      </c>
      <c r="L22" s="3" t="s">
        <v>100</v>
      </c>
      <c r="M22" s="3" t="s">
        <v>102</v>
      </c>
      <c r="N22" s="5" t="s">
        <v>121</v>
      </c>
      <c r="O22" s="3" t="s">
        <v>104</v>
      </c>
      <c r="P22" s="3">
        <v>0</v>
      </c>
      <c r="Q22" s="3">
        <v>0</v>
      </c>
      <c r="R22" s="5" t="s">
        <v>122</v>
      </c>
      <c r="S22" s="5" t="s">
        <v>123</v>
      </c>
      <c r="T22" s="5" t="s">
        <v>124</v>
      </c>
      <c r="U22" s="5" t="s">
        <v>122</v>
      </c>
      <c r="V22" s="5" t="s">
        <v>125</v>
      </c>
      <c r="W22" s="6" t="s">
        <v>195</v>
      </c>
      <c r="X22" s="5" t="s">
        <v>200</v>
      </c>
      <c r="Y22" s="4">
        <v>45937</v>
      </c>
      <c r="Z22" s="4">
        <v>45940</v>
      </c>
      <c r="AA22" s="3">
        <v>15</v>
      </c>
      <c r="AB22" s="7">
        <v>4716</v>
      </c>
      <c r="AC22" s="7">
        <v>1952</v>
      </c>
      <c r="AD22" s="4">
        <v>45951</v>
      </c>
      <c r="AE22" s="8" t="s">
        <v>201</v>
      </c>
      <c r="AF22">
        <v>15</v>
      </c>
      <c r="AG22" s="9" t="s">
        <v>130</v>
      </c>
      <c r="AH22" s="5" t="s">
        <v>131</v>
      </c>
      <c r="AI22" s="10">
        <v>46022</v>
      </c>
      <c r="AJ22" s="11" t="str">
        <f>'[2]VIATICOS  2025'!$A251</f>
        <v>V247/25</v>
      </c>
    </row>
    <row r="23" spans="1:36" ht="60" x14ac:dyDescent="0.25">
      <c r="A23" s="3">
        <v>2025</v>
      </c>
      <c r="B23" s="4">
        <v>45931</v>
      </c>
      <c r="C23" s="4">
        <v>46022</v>
      </c>
      <c r="D23" s="3" t="s">
        <v>90</v>
      </c>
      <c r="E23" s="5" t="s">
        <v>115</v>
      </c>
      <c r="F23" s="5" t="s">
        <v>146</v>
      </c>
      <c r="G23" s="5" t="s">
        <v>146</v>
      </c>
      <c r="H23" s="5" t="s">
        <v>117</v>
      </c>
      <c r="I23" s="5" t="s">
        <v>147</v>
      </c>
      <c r="J23" s="5" t="s">
        <v>148</v>
      </c>
      <c r="K23" s="5" t="s">
        <v>149</v>
      </c>
      <c r="L23" s="3" t="s">
        <v>101</v>
      </c>
      <c r="M23" s="3" t="s">
        <v>102</v>
      </c>
      <c r="N23" s="5" t="s">
        <v>121</v>
      </c>
      <c r="O23" s="3" t="s">
        <v>104</v>
      </c>
      <c r="P23" s="3">
        <v>0</v>
      </c>
      <c r="Q23" s="3">
        <v>0</v>
      </c>
      <c r="R23" s="5" t="s">
        <v>122</v>
      </c>
      <c r="S23" s="5" t="s">
        <v>123</v>
      </c>
      <c r="T23" s="5" t="s">
        <v>124</v>
      </c>
      <c r="U23" s="5" t="s">
        <v>122</v>
      </c>
      <c r="V23" s="5" t="s">
        <v>125</v>
      </c>
      <c r="W23" s="6" t="s">
        <v>195</v>
      </c>
      <c r="X23" s="5" t="s">
        <v>203</v>
      </c>
      <c r="Y23" s="4">
        <v>45937</v>
      </c>
      <c r="Z23" s="4">
        <v>45940</v>
      </c>
      <c r="AA23" s="3">
        <v>16</v>
      </c>
      <c r="AB23" s="7">
        <v>4115</v>
      </c>
      <c r="AC23" s="7">
        <v>2553</v>
      </c>
      <c r="AD23" s="4">
        <v>45947</v>
      </c>
      <c r="AE23" s="8" t="s">
        <v>204</v>
      </c>
      <c r="AF23">
        <v>16</v>
      </c>
      <c r="AG23" s="9" t="s">
        <v>130</v>
      </c>
      <c r="AH23" s="5" t="s">
        <v>131</v>
      </c>
      <c r="AI23" s="10">
        <v>46022</v>
      </c>
      <c r="AJ23" s="11" t="str">
        <f>'[2]VIATICOS  2025'!$A252</f>
        <v>V248/25</v>
      </c>
    </row>
    <row r="24" spans="1:36" ht="60" x14ac:dyDescent="0.25">
      <c r="A24" s="3">
        <v>2025</v>
      </c>
      <c r="B24" s="4">
        <v>45931</v>
      </c>
      <c r="C24" s="4">
        <v>46022</v>
      </c>
      <c r="D24" s="3" t="s">
        <v>90</v>
      </c>
      <c r="E24" s="5" t="s">
        <v>115</v>
      </c>
      <c r="F24" s="5" t="s">
        <v>116</v>
      </c>
      <c r="G24" s="5" t="s">
        <v>116</v>
      </c>
      <c r="H24" s="5" t="s">
        <v>117</v>
      </c>
      <c r="I24" s="5" t="s">
        <v>206</v>
      </c>
      <c r="J24" s="5" t="s">
        <v>207</v>
      </c>
      <c r="K24" s="5" t="s">
        <v>208</v>
      </c>
      <c r="L24" s="3" t="s">
        <v>100</v>
      </c>
      <c r="M24" s="3" t="s">
        <v>102</v>
      </c>
      <c r="N24" s="5" t="s">
        <v>121</v>
      </c>
      <c r="O24" s="3" t="s">
        <v>104</v>
      </c>
      <c r="P24" s="3">
        <v>0</v>
      </c>
      <c r="Q24" s="3">
        <v>0</v>
      </c>
      <c r="R24" s="5" t="s">
        <v>122</v>
      </c>
      <c r="S24" s="5" t="s">
        <v>123</v>
      </c>
      <c r="T24" s="5" t="s">
        <v>124</v>
      </c>
      <c r="U24" s="5" t="s">
        <v>122</v>
      </c>
      <c r="V24" s="5" t="s">
        <v>125</v>
      </c>
      <c r="W24" s="6" t="s">
        <v>209</v>
      </c>
      <c r="X24" s="5" t="s">
        <v>210</v>
      </c>
      <c r="Y24" s="4">
        <v>45937</v>
      </c>
      <c r="Z24" s="4">
        <v>45939</v>
      </c>
      <c r="AA24" s="3">
        <v>17</v>
      </c>
      <c r="AB24" s="7">
        <v>4196.6899999999996</v>
      </c>
      <c r="AC24" s="7">
        <v>0</v>
      </c>
      <c r="AD24" s="4">
        <v>45944</v>
      </c>
      <c r="AE24" s="8" t="s">
        <v>211</v>
      </c>
      <c r="AF24">
        <v>17</v>
      </c>
      <c r="AG24" s="9" t="s">
        <v>130</v>
      </c>
      <c r="AH24" s="5" t="s">
        <v>131</v>
      </c>
      <c r="AI24" s="10">
        <v>46022</v>
      </c>
      <c r="AJ24" s="11" t="str">
        <f>'[2]VIATICOS  2025'!$A253</f>
        <v>V249/25</v>
      </c>
    </row>
    <row r="25" spans="1:36" ht="45" x14ac:dyDescent="0.25">
      <c r="A25" s="3">
        <v>2025</v>
      </c>
      <c r="B25" s="4">
        <v>45931</v>
      </c>
      <c r="C25" s="4">
        <v>46022</v>
      </c>
      <c r="D25" s="3" t="s">
        <v>90</v>
      </c>
      <c r="E25" s="5">
        <v>2</v>
      </c>
      <c r="F25" s="5" t="s">
        <v>213</v>
      </c>
      <c r="G25" s="5" t="s">
        <v>213</v>
      </c>
      <c r="H25" s="5" t="s">
        <v>117</v>
      </c>
      <c r="I25" s="5" t="s">
        <v>214</v>
      </c>
      <c r="J25" s="5" t="s">
        <v>215</v>
      </c>
      <c r="K25" s="5" t="s">
        <v>216</v>
      </c>
      <c r="L25" s="3" t="s">
        <v>101</v>
      </c>
      <c r="M25" s="3" t="s">
        <v>102</v>
      </c>
      <c r="N25" s="5" t="s">
        <v>121</v>
      </c>
      <c r="O25" s="3" t="s">
        <v>104</v>
      </c>
      <c r="P25" s="3">
        <v>0</v>
      </c>
      <c r="Q25" s="3">
        <v>0</v>
      </c>
      <c r="R25" s="5" t="s">
        <v>122</v>
      </c>
      <c r="S25" s="5" t="s">
        <v>123</v>
      </c>
      <c r="T25" s="5" t="s">
        <v>124</v>
      </c>
      <c r="U25" s="5" t="s">
        <v>122</v>
      </c>
      <c r="V25" s="5" t="s">
        <v>125</v>
      </c>
      <c r="W25" s="6" t="s">
        <v>217</v>
      </c>
      <c r="X25" s="5" t="s">
        <v>218</v>
      </c>
      <c r="Y25" s="4">
        <v>45939</v>
      </c>
      <c r="Z25" s="4">
        <v>45940</v>
      </c>
      <c r="AA25" s="3">
        <v>18</v>
      </c>
      <c r="AB25" s="7">
        <v>1557</v>
      </c>
      <c r="AC25" s="7">
        <v>3395</v>
      </c>
      <c r="AD25" s="4">
        <v>45959</v>
      </c>
      <c r="AE25" s="8" t="s">
        <v>219</v>
      </c>
      <c r="AF25">
        <v>18</v>
      </c>
      <c r="AG25" s="9" t="s">
        <v>130</v>
      </c>
      <c r="AH25" s="5" t="s">
        <v>131</v>
      </c>
      <c r="AI25" s="10">
        <v>46022</v>
      </c>
      <c r="AJ25" s="11" t="str">
        <f>'[2]VIATICOS  2025'!$A255</f>
        <v>V251/25</v>
      </c>
    </row>
    <row r="26" spans="1:36" ht="45" x14ac:dyDescent="0.25">
      <c r="A26" s="3">
        <v>2025</v>
      </c>
      <c r="B26" s="4">
        <v>45931</v>
      </c>
      <c r="C26" s="4">
        <v>46022</v>
      </c>
      <c r="D26" s="3" t="s">
        <v>90</v>
      </c>
      <c r="E26" s="5">
        <v>2</v>
      </c>
      <c r="F26" s="5" t="s">
        <v>221</v>
      </c>
      <c r="G26" s="5" t="s">
        <v>221</v>
      </c>
      <c r="H26" s="5" t="s">
        <v>117</v>
      </c>
      <c r="I26" s="5" t="s">
        <v>162</v>
      </c>
      <c r="J26" s="5" t="s">
        <v>222</v>
      </c>
      <c r="K26" s="5" t="s">
        <v>223</v>
      </c>
      <c r="L26" s="3" t="s">
        <v>100</v>
      </c>
      <c r="M26" s="3" t="s">
        <v>102</v>
      </c>
      <c r="N26" s="5" t="s">
        <v>121</v>
      </c>
      <c r="O26" s="3" t="s">
        <v>104</v>
      </c>
      <c r="P26" s="3">
        <v>0</v>
      </c>
      <c r="Q26" s="3">
        <v>0</v>
      </c>
      <c r="R26" s="5" t="s">
        <v>122</v>
      </c>
      <c r="S26" s="5" t="s">
        <v>123</v>
      </c>
      <c r="T26" s="5" t="s">
        <v>124</v>
      </c>
      <c r="U26" s="5" t="s">
        <v>122</v>
      </c>
      <c r="V26" s="5" t="s">
        <v>125</v>
      </c>
      <c r="W26" s="6" t="s">
        <v>195</v>
      </c>
      <c r="X26" s="5" t="s">
        <v>224</v>
      </c>
      <c r="Y26" s="4">
        <v>45938</v>
      </c>
      <c r="Z26" s="4">
        <v>45938</v>
      </c>
      <c r="AA26" s="3">
        <v>19</v>
      </c>
      <c r="AB26" s="7">
        <v>1173</v>
      </c>
      <c r="AC26" s="7">
        <v>877.96</v>
      </c>
      <c r="AD26" s="4">
        <v>45944</v>
      </c>
      <c r="AE26" s="18" t="s">
        <v>219</v>
      </c>
      <c r="AF26">
        <v>19</v>
      </c>
      <c r="AG26" s="9" t="s">
        <v>130</v>
      </c>
      <c r="AH26" s="5" t="s">
        <v>131</v>
      </c>
      <c r="AI26" s="10">
        <v>46022</v>
      </c>
      <c r="AJ26" s="11" t="str">
        <f>'[2]VIATICOS  2025'!$A256</f>
        <v>V252/25</v>
      </c>
    </row>
    <row r="27" spans="1:36" ht="30" x14ac:dyDescent="0.25">
      <c r="A27" s="3">
        <v>2025</v>
      </c>
      <c r="B27" s="4">
        <v>45931</v>
      </c>
      <c r="C27" s="4">
        <v>46022</v>
      </c>
      <c r="D27" s="3" t="s">
        <v>90</v>
      </c>
      <c r="E27" s="5" t="s">
        <v>132</v>
      </c>
      <c r="F27" s="5" t="s">
        <v>133</v>
      </c>
      <c r="G27" s="5" t="s">
        <v>133</v>
      </c>
      <c r="H27" s="5" t="s">
        <v>117</v>
      </c>
      <c r="I27" s="5" t="s">
        <v>172</v>
      </c>
      <c r="J27" s="5" t="s">
        <v>173</v>
      </c>
      <c r="K27" s="5" t="s">
        <v>174</v>
      </c>
      <c r="L27" s="3" t="s">
        <v>100</v>
      </c>
      <c r="M27" s="3" t="s">
        <v>102</v>
      </c>
      <c r="N27" s="5" t="s">
        <v>121</v>
      </c>
      <c r="O27" s="3" t="s">
        <v>104</v>
      </c>
      <c r="P27" s="3">
        <v>0</v>
      </c>
      <c r="Q27" s="3">
        <v>0</v>
      </c>
      <c r="R27" s="5" t="s">
        <v>122</v>
      </c>
      <c r="S27" s="5" t="s">
        <v>123</v>
      </c>
      <c r="T27" s="5" t="s">
        <v>124</v>
      </c>
      <c r="U27" s="5" t="s">
        <v>122</v>
      </c>
      <c r="V27" s="5" t="s">
        <v>125</v>
      </c>
      <c r="W27" s="6" t="s">
        <v>195</v>
      </c>
      <c r="X27" s="5" t="s">
        <v>226</v>
      </c>
      <c r="Y27" s="4">
        <v>45938</v>
      </c>
      <c r="Z27" s="4">
        <v>45938</v>
      </c>
      <c r="AA27" s="3">
        <v>20</v>
      </c>
      <c r="AB27" s="7">
        <v>824</v>
      </c>
      <c r="AC27" s="7">
        <v>0</v>
      </c>
      <c r="AD27" s="4">
        <v>45943</v>
      </c>
      <c r="AE27" s="8" t="s">
        <v>227</v>
      </c>
      <c r="AF27">
        <v>20</v>
      </c>
      <c r="AG27" s="9" t="s">
        <v>130</v>
      </c>
      <c r="AH27" s="5" t="s">
        <v>131</v>
      </c>
      <c r="AI27" s="10">
        <v>46022</v>
      </c>
      <c r="AJ27" s="11" t="str">
        <f>'[2]VIATICOS  2025'!$A257</f>
        <v>V253/25</v>
      </c>
    </row>
    <row r="28" spans="1:36" ht="45" x14ac:dyDescent="0.25">
      <c r="A28" s="3">
        <v>2025</v>
      </c>
      <c r="B28" s="4">
        <v>45931</v>
      </c>
      <c r="C28" s="4">
        <v>46022</v>
      </c>
      <c r="D28" s="3" t="s">
        <v>90</v>
      </c>
      <c r="E28" s="5" t="s">
        <v>115</v>
      </c>
      <c r="F28" s="5" t="s">
        <v>116</v>
      </c>
      <c r="G28" s="5" t="s">
        <v>116</v>
      </c>
      <c r="H28" s="5" t="s">
        <v>117</v>
      </c>
      <c r="I28" s="5" t="s">
        <v>118</v>
      </c>
      <c r="J28" s="5" t="s">
        <v>119</v>
      </c>
      <c r="K28" s="5" t="s">
        <v>120</v>
      </c>
      <c r="L28" s="3" t="s">
        <v>100</v>
      </c>
      <c r="M28" s="3" t="s">
        <v>102</v>
      </c>
      <c r="N28" s="5" t="s">
        <v>121</v>
      </c>
      <c r="O28" s="3" t="s">
        <v>104</v>
      </c>
      <c r="P28" s="3">
        <v>0</v>
      </c>
      <c r="Q28" s="3">
        <v>0</v>
      </c>
      <c r="R28" s="5" t="s">
        <v>122</v>
      </c>
      <c r="S28" s="5" t="s">
        <v>123</v>
      </c>
      <c r="T28" s="5" t="s">
        <v>124</v>
      </c>
      <c r="U28" s="5" t="s">
        <v>122</v>
      </c>
      <c r="V28" s="5" t="s">
        <v>125</v>
      </c>
      <c r="W28" s="6" t="s">
        <v>217</v>
      </c>
      <c r="X28" s="5" t="s">
        <v>229</v>
      </c>
      <c r="Y28" s="4">
        <v>45939</v>
      </c>
      <c r="Z28" s="4">
        <v>45940</v>
      </c>
      <c r="AA28" s="3">
        <v>21</v>
      </c>
      <c r="AB28" s="7">
        <v>7667.61</v>
      </c>
      <c r="AC28" s="7">
        <v>0</v>
      </c>
      <c r="AD28" s="4">
        <v>45943</v>
      </c>
      <c r="AE28" s="8" t="s">
        <v>230</v>
      </c>
      <c r="AF28">
        <v>21</v>
      </c>
      <c r="AG28" s="9" t="s">
        <v>130</v>
      </c>
      <c r="AH28" s="5" t="s">
        <v>131</v>
      </c>
      <c r="AI28" s="10">
        <v>46022</v>
      </c>
      <c r="AJ28" s="11" t="str">
        <f>'[2]VIATICOS  2025'!$A258</f>
        <v>V254/25</v>
      </c>
    </row>
    <row r="29" spans="1:36" ht="45" x14ac:dyDescent="0.25">
      <c r="A29" s="3">
        <v>2025</v>
      </c>
      <c r="B29" s="4">
        <v>45931</v>
      </c>
      <c r="C29" s="4">
        <v>46022</v>
      </c>
      <c r="D29" s="3" t="s">
        <v>90</v>
      </c>
      <c r="E29" s="5">
        <v>1</v>
      </c>
      <c r="F29" s="5" t="s">
        <v>160</v>
      </c>
      <c r="G29" s="5" t="s">
        <v>160</v>
      </c>
      <c r="H29" s="5" t="s">
        <v>117</v>
      </c>
      <c r="I29" s="5" t="s">
        <v>161</v>
      </c>
      <c r="J29" s="5" t="s">
        <v>162</v>
      </c>
      <c r="K29" s="5" t="s">
        <v>163</v>
      </c>
      <c r="L29" s="3" t="s">
        <v>100</v>
      </c>
      <c r="M29" s="3" t="s">
        <v>102</v>
      </c>
      <c r="N29" s="5" t="s">
        <v>121</v>
      </c>
      <c r="O29" s="3" t="s">
        <v>104</v>
      </c>
      <c r="P29" s="3">
        <v>0</v>
      </c>
      <c r="Q29" s="3">
        <v>0</v>
      </c>
      <c r="R29" s="5" t="s">
        <v>122</v>
      </c>
      <c r="S29" s="5" t="s">
        <v>123</v>
      </c>
      <c r="T29" s="5" t="s">
        <v>124</v>
      </c>
      <c r="U29" s="5" t="s">
        <v>122</v>
      </c>
      <c r="V29" s="5" t="s">
        <v>125</v>
      </c>
      <c r="W29" s="6" t="s">
        <v>217</v>
      </c>
      <c r="X29" s="5" t="s">
        <v>229</v>
      </c>
      <c r="Y29" s="4">
        <v>45939</v>
      </c>
      <c r="Z29" s="4">
        <v>45940</v>
      </c>
      <c r="AA29" s="3">
        <v>22</v>
      </c>
      <c r="AB29" s="7">
        <v>4125</v>
      </c>
      <c r="AC29" s="7">
        <v>117</v>
      </c>
      <c r="AD29" s="4">
        <v>45943</v>
      </c>
      <c r="AE29" s="8" t="s">
        <v>232</v>
      </c>
      <c r="AF29">
        <v>22</v>
      </c>
      <c r="AG29" s="9" t="s">
        <v>130</v>
      </c>
      <c r="AH29" s="5" t="s">
        <v>131</v>
      </c>
      <c r="AI29" s="10">
        <v>46022</v>
      </c>
      <c r="AJ29" s="11" t="str">
        <f>'[2]VIATICOS  2025'!$A259</f>
        <v>V255/25</v>
      </c>
    </row>
    <row r="30" spans="1:36" ht="120" x14ac:dyDescent="0.25">
      <c r="A30" s="3">
        <v>2025</v>
      </c>
      <c r="B30" s="4">
        <v>45931</v>
      </c>
      <c r="C30" s="4">
        <v>46022</v>
      </c>
      <c r="D30" s="3" t="s">
        <v>90</v>
      </c>
      <c r="E30" s="5" t="s">
        <v>132</v>
      </c>
      <c r="F30" s="5" t="s">
        <v>133</v>
      </c>
      <c r="G30" s="5" t="s">
        <v>133</v>
      </c>
      <c r="H30" s="5" t="s">
        <v>117</v>
      </c>
      <c r="I30" s="5" t="s">
        <v>134</v>
      </c>
      <c r="J30" s="5" t="s">
        <v>135</v>
      </c>
      <c r="K30" s="5" t="s">
        <v>136</v>
      </c>
      <c r="L30" s="3" t="s">
        <v>100</v>
      </c>
      <c r="M30" s="3" t="s">
        <v>102</v>
      </c>
      <c r="N30" s="5" t="s">
        <v>121</v>
      </c>
      <c r="O30" s="3" t="s">
        <v>104</v>
      </c>
      <c r="P30" s="3">
        <v>0</v>
      </c>
      <c r="Q30" s="3">
        <v>0</v>
      </c>
      <c r="R30" s="5" t="s">
        <v>122</v>
      </c>
      <c r="S30" s="5" t="s">
        <v>123</v>
      </c>
      <c r="T30" s="5" t="s">
        <v>124</v>
      </c>
      <c r="U30" s="5" t="s">
        <v>122</v>
      </c>
      <c r="V30" s="5" t="s">
        <v>125</v>
      </c>
      <c r="W30" s="6" t="s">
        <v>234</v>
      </c>
      <c r="X30" s="5" t="s">
        <v>138</v>
      </c>
      <c r="Y30" s="4">
        <v>45944</v>
      </c>
      <c r="Z30" s="4">
        <v>45946</v>
      </c>
      <c r="AA30" s="3">
        <v>23</v>
      </c>
      <c r="AB30" s="7">
        <v>5272</v>
      </c>
      <c r="AC30" s="7">
        <v>20</v>
      </c>
      <c r="AD30" s="4">
        <v>45959</v>
      </c>
      <c r="AE30" s="8" t="s">
        <v>235</v>
      </c>
      <c r="AF30">
        <v>23</v>
      </c>
      <c r="AG30" s="9" t="s">
        <v>130</v>
      </c>
      <c r="AH30" s="5" t="s">
        <v>131</v>
      </c>
      <c r="AI30" s="10">
        <v>46022</v>
      </c>
      <c r="AJ30" s="11" t="str">
        <f>'[2]VIATICOS  2025'!$A260</f>
        <v>V256/25</v>
      </c>
    </row>
    <row r="31" spans="1:36" ht="150" x14ac:dyDescent="0.25">
      <c r="A31" s="3">
        <v>2025</v>
      </c>
      <c r="B31" s="4">
        <v>45931</v>
      </c>
      <c r="C31" s="4">
        <v>46022</v>
      </c>
      <c r="D31" s="3" t="s">
        <v>90</v>
      </c>
      <c r="E31" s="5" t="s">
        <v>115</v>
      </c>
      <c r="F31" s="5" t="s">
        <v>116</v>
      </c>
      <c r="G31" s="5" t="s">
        <v>116</v>
      </c>
      <c r="H31" s="5" t="s">
        <v>117</v>
      </c>
      <c r="I31" s="5" t="s">
        <v>141</v>
      </c>
      <c r="J31" s="5" t="s">
        <v>142</v>
      </c>
      <c r="K31" s="5" t="s">
        <v>143</v>
      </c>
      <c r="L31" s="3" t="s">
        <v>100</v>
      </c>
      <c r="M31" s="3" t="s">
        <v>102</v>
      </c>
      <c r="N31" s="5" t="s">
        <v>121</v>
      </c>
      <c r="O31" s="3" t="s">
        <v>104</v>
      </c>
      <c r="P31" s="3">
        <v>0</v>
      </c>
      <c r="Q31" s="3">
        <v>0</v>
      </c>
      <c r="R31" s="5" t="s">
        <v>122</v>
      </c>
      <c r="S31" s="5" t="s">
        <v>123</v>
      </c>
      <c r="T31" s="5" t="s">
        <v>124</v>
      </c>
      <c r="U31" s="5" t="s">
        <v>122</v>
      </c>
      <c r="V31" s="5" t="s">
        <v>125</v>
      </c>
      <c r="W31" s="6" t="s">
        <v>234</v>
      </c>
      <c r="X31" s="5" t="s">
        <v>237</v>
      </c>
      <c r="Y31" s="4">
        <v>45944</v>
      </c>
      <c r="Z31" s="4">
        <v>45946</v>
      </c>
      <c r="AA31" s="3">
        <v>24</v>
      </c>
      <c r="AB31" s="7">
        <v>4650</v>
      </c>
      <c r="AC31" s="7">
        <v>70</v>
      </c>
      <c r="AD31" s="4">
        <v>45959</v>
      </c>
      <c r="AE31" s="8" t="s">
        <v>238</v>
      </c>
      <c r="AF31">
        <v>24</v>
      </c>
      <c r="AG31" s="9" t="s">
        <v>130</v>
      </c>
      <c r="AH31" s="5" t="s">
        <v>131</v>
      </c>
      <c r="AI31" s="10">
        <v>46022</v>
      </c>
      <c r="AJ31" s="11" t="str">
        <f>'[2]VIATICOS  2025'!$A261</f>
        <v>V257/25</v>
      </c>
    </row>
    <row r="32" spans="1:36" ht="60" x14ac:dyDescent="0.25">
      <c r="A32" s="3">
        <v>2025</v>
      </c>
      <c r="B32" s="4">
        <v>45931</v>
      </c>
      <c r="C32" s="4">
        <v>46022</v>
      </c>
      <c r="D32" s="3" t="s">
        <v>90</v>
      </c>
      <c r="E32" s="5" t="s">
        <v>115</v>
      </c>
      <c r="F32" s="5" t="s">
        <v>116</v>
      </c>
      <c r="G32" s="5" t="s">
        <v>116</v>
      </c>
      <c r="H32" s="5" t="s">
        <v>117</v>
      </c>
      <c r="I32" s="5" t="s">
        <v>153</v>
      </c>
      <c r="J32" s="5" t="s">
        <v>154</v>
      </c>
      <c r="K32" s="5" t="s">
        <v>155</v>
      </c>
      <c r="L32" s="3" t="s">
        <v>100</v>
      </c>
      <c r="M32" s="3" t="s">
        <v>102</v>
      </c>
      <c r="N32" s="5" t="s">
        <v>121</v>
      </c>
      <c r="O32" s="3" t="s">
        <v>104</v>
      </c>
      <c r="P32" s="3">
        <v>0</v>
      </c>
      <c r="Q32" s="3">
        <v>0</v>
      </c>
      <c r="R32" s="5" t="s">
        <v>122</v>
      </c>
      <c r="S32" s="5" t="s">
        <v>123</v>
      </c>
      <c r="T32" s="5" t="s">
        <v>124</v>
      </c>
      <c r="U32" s="5" t="s">
        <v>122</v>
      </c>
      <c r="V32" s="5" t="s">
        <v>125</v>
      </c>
      <c r="W32" s="6" t="s">
        <v>234</v>
      </c>
      <c r="X32" s="5" t="s">
        <v>240</v>
      </c>
      <c r="Y32" s="4">
        <v>45944</v>
      </c>
      <c r="Z32" s="4">
        <v>45946</v>
      </c>
      <c r="AA32" s="3">
        <v>25</v>
      </c>
      <c r="AB32" s="7">
        <v>4672</v>
      </c>
      <c r="AC32" s="7">
        <v>48</v>
      </c>
      <c r="AD32" s="4">
        <v>45959</v>
      </c>
      <c r="AE32" s="8" t="s">
        <v>241</v>
      </c>
      <c r="AF32">
        <v>25</v>
      </c>
      <c r="AG32" s="9" t="s">
        <v>130</v>
      </c>
      <c r="AH32" s="5" t="s">
        <v>131</v>
      </c>
      <c r="AI32" s="10">
        <v>46022</v>
      </c>
      <c r="AJ32" s="11" t="str">
        <f>'[2]VIATICOS  2025'!$A262</f>
        <v>V258/25</v>
      </c>
    </row>
    <row r="33" spans="1:36" ht="45" x14ac:dyDescent="0.25">
      <c r="A33" s="3">
        <v>2025</v>
      </c>
      <c r="B33" s="4">
        <v>45931</v>
      </c>
      <c r="C33" s="4">
        <v>46022</v>
      </c>
      <c r="D33" s="3" t="s">
        <v>90</v>
      </c>
      <c r="E33" s="5" t="s">
        <v>115</v>
      </c>
      <c r="F33" s="5" t="s">
        <v>116</v>
      </c>
      <c r="G33" s="5" t="s">
        <v>116</v>
      </c>
      <c r="H33" s="5" t="s">
        <v>117</v>
      </c>
      <c r="I33" s="5" t="s">
        <v>118</v>
      </c>
      <c r="J33" s="5" t="s">
        <v>119</v>
      </c>
      <c r="K33" s="5" t="s">
        <v>120</v>
      </c>
      <c r="L33" s="3" t="s">
        <v>100</v>
      </c>
      <c r="M33" s="3" t="s">
        <v>102</v>
      </c>
      <c r="N33" s="5" t="s">
        <v>121</v>
      </c>
      <c r="O33" s="3" t="s">
        <v>104</v>
      </c>
      <c r="P33" s="3">
        <v>0</v>
      </c>
      <c r="Q33" s="3">
        <v>0</v>
      </c>
      <c r="R33" s="5" t="s">
        <v>122</v>
      </c>
      <c r="S33" s="5" t="s">
        <v>123</v>
      </c>
      <c r="T33" s="5" t="s">
        <v>124</v>
      </c>
      <c r="U33" s="5" t="s">
        <v>122</v>
      </c>
      <c r="V33" s="5" t="s">
        <v>125</v>
      </c>
      <c r="W33" s="6" t="s">
        <v>166</v>
      </c>
      <c r="X33" s="5" t="s">
        <v>243</v>
      </c>
      <c r="Y33" s="4">
        <v>45947</v>
      </c>
      <c r="Z33" s="4">
        <v>45947</v>
      </c>
      <c r="AA33" s="3">
        <v>26</v>
      </c>
      <c r="AB33" s="7">
        <v>2574.06</v>
      </c>
      <c r="AC33" s="7">
        <v>83.940000000000055</v>
      </c>
      <c r="AD33" s="4">
        <v>45957</v>
      </c>
      <c r="AE33" s="8" t="s">
        <v>244</v>
      </c>
      <c r="AF33">
        <v>26</v>
      </c>
      <c r="AG33" s="9" t="s">
        <v>130</v>
      </c>
      <c r="AH33" s="5" t="s">
        <v>131</v>
      </c>
      <c r="AI33" s="10">
        <v>46022</v>
      </c>
      <c r="AJ33" s="11" t="str">
        <f>'[2]VIATICOS  2025'!$A263</f>
        <v>V259/25</v>
      </c>
    </row>
    <row r="34" spans="1:36" ht="45" x14ac:dyDescent="0.25">
      <c r="A34" s="3">
        <v>2025</v>
      </c>
      <c r="B34" s="4">
        <v>45931</v>
      </c>
      <c r="C34" s="4">
        <v>46022</v>
      </c>
      <c r="D34" s="3" t="s">
        <v>90</v>
      </c>
      <c r="E34" s="12" t="s">
        <v>246</v>
      </c>
      <c r="F34" s="5" t="s">
        <v>247</v>
      </c>
      <c r="G34" s="5" t="s">
        <v>247</v>
      </c>
      <c r="H34" s="5" t="s">
        <v>117</v>
      </c>
      <c r="I34" s="5" t="s">
        <v>248</v>
      </c>
      <c r="J34" s="5" t="s">
        <v>249</v>
      </c>
      <c r="K34" s="5" t="s">
        <v>250</v>
      </c>
      <c r="L34" s="3" t="s">
        <v>100</v>
      </c>
      <c r="M34" s="3" t="s">
        <v>102</v>
      </c>
      <c r="N34" s="5" t="s">
        <v>121</v>
      </c>
      <c r="O34" s="3" t="s">
        <v>104</v>
      </c>
      <c r="P34" s="3">
        <v>0</v>
      </c>
      <c r="Q34" s="3">
        <v>0</v>
      </c>
      <c r="R34" s="5" t="s">
        <v>122</v>
      </c>
      <c r="S34" s="5" t="s">
        <v>123</v>
      </c>
      <c r="T34" s="5" t="s">
        <v>124</v>
      </c>
      <c r="U34" s="5" t="s">
        <v>122</v>
      </c>
      <c r="V34" s="5" t="s">
        <v>125</v>
      </c>
      <c r="W34" s="6" t="s">
        <v>166</v>
      </c>
      <c r="X34" s="5" t="s">
        <v>243</v>
      </c>
      <c r="Y34" s="4">
        <v>45947</v>
      </c>
      <c r="Z34" s="4">
        <v>45947</v>
      </c>
      <c r="AA34" s="3">
        <v>27</v>
      </c>
      <c r="AB34" s="7">
        <v>824</v>
      </c>
      <c r="AC34" s="7">
        <v>150</v>
      </c>
      <c r="AD34" s="4">
        <v>45954</v>
      </c>
      <c r="AE34" s="8" t="s">
        <v>251</v>
      </c>
      <c r="AF34">
        <v>27</v>
      </c>
      <c r="AG34" s="9" t="s">
        <v>130</v>
      </c>
      <c r="AH34" s="5" t="s">
        <v>131</v>
      </c>
      <c r="AI34" s="10">
        <v>46022</v>
      </c>
      <c r="AJ34" s="11" t="str">
        <f>'[2]VIATICOS  2025'!$A264</f>
        <v>V260/25</v>
      </c>
    </row>
    <row r="35" spans="1:36" ht="45" x14ac:dyDescent="0.25">
      <c r="A35" s="3">
        <v>2025</v>
      </c>
      <c r="B35" s="4">
        <v>45931</v>
      </c>
      <c r="C35" s="4">
        <v>46022</v>
      </c>
      <c r="D35" s="3" t="s">
        <v>90</v>
      </c>
      <c r="E35" s="12" t="s">
        <v>253</v>
      </c>
      <c r="F35" s="5" t="s">
        <v>254</v>
      </c>
      <c r="G35" s="5" t="s">
        <v>254</v>
      </c>
      <c r="H35" s="5" t="s">
        <v>117</v>
      </c>
      <c r="I35" s="5" t="s">
        <v>255</v>
      </c>
      <c r="J35" s="5" t="s">
        <v>256</v>
      </c>
      <c r="K35" s="5" t="s">
        <v>257</v>
      </c>
      <c r="L35" s="3" t="s">
        <v>101</v>
      </c>
      <c r="M35" s="3" t="s">
        <v>102</v>
      </c>
      <c r="N35" s="5" t="s">
        <v>121</v>
      </c>
      <c r="O35" s="3" t="s">
        <v>104</v>
      </c>
      <c r="P35" s="3">
        <v>0</v>
      </c>
      <c r="Q35" s="3">
        <v>0</v>
      </c>
      <c r="R35" s="5" t="s">
        <v>122</v>
      </c>
      <c r="S35" s="5" t="s">
        <v>123</v>
      </c>
      <c r="T35" s="5" t="s">
        <v>124</v>
      </c>
      <c r="U35" s="5" t="s">
        <v>122</v>
      </c>
      <c r="V35" s="5" t="s">
        <v>125</v>
      </c>
      <c r="W35" s="6" t="s">
        <v>166</v>
      </c>
      <c r="X35" s="5" t="s">
        <v>258</v>
      </c>
      <c r="Y35" s="4">
        <v>45947</v>
      </c>
      <c r="Z35" s="4">
        <v>45947</v>
      </c>
      <c r="AA35" s="3">
        <v>28</v>
      </c>
      <c r="AB35" s="7">
        <v>824</v>
      </c>
      <c r="AC35" s="7">
        <v>0</v>
      </c>
      <c r="AD35" s="4">
        <v>45953</v>
      </c>
      <c r="AE35" s="8" t="s">
        <v>259</v>
      </c>
      <c r="AF35">
        <v>28</v>
      </c>
      <c r="AG35" s="9" t="s">
        <v>130</v>
      </c>
      <c r="AH35" s="5" t="s">
        <v>131</v>
      </c>
      <c r="AI35" s="10">
        <v>46022</v>
      </c>
      <c r="AJ35" s="11" t="str">
        <f>'[2]VIATICOS  2025'!$A265</f>
        <v>V261/25</v>
      </c>
    </row>
    <row r="36" spans="1:36" ht="45" x14ac:dyDescent="0.25">
      <c r="A36" s="3">
        <v>2025</v>
      </c>
      <c r="B36" s="4">
        <v>45931</v>
      </c>
      <c r="C36" s="4">
        <v>46022</v>
      </c>
      <c r="D36" s="3" t="s">
        <v>90</v>
      </c>
      <c r="E36" s="5">
        <v>2</v>
      </c>
      <c r="F36" s="5" t="s">
        <v>221</v>
      </c>
      <c r="G36" s="5" t="s">
        <v>221</v>
      </c>
      <c r="H36" s="5" t="s">
        <v>117</v>
      </c>
      <c r="I36" s="5" t="s">
        <v>162</v>
      </c>
      <c r="J36" s="5" t="s">
        <v>222</v>
      </c>
      <c r="K36" s="5" t="s">
        <v>223</v>
      </c>
      <c r="L36" s="3" t="s">
        <v>100</v>
      </c>
      <c r="M36" s="3" t="s">
        <v>102</v>
      </c>
      <c r="N36" s="5" t="s">
        <v>121</v>
      </c>
      <c r="O36" s="3" t="s">
        <v>104</v>
      </c>
      <c r="P36" s="3">
        <v>0</v>
      </c>
      <c r="Q36" s="3">
        <v>0</v>
      </c>
      <c r="R36" s="5" t="s">
        <v>122</v>
      </c>
      <c r="S36" s="5" t="s">
        <v>123</v>
      </c>
      <c r="T36" s="5" t="s">
        <v>124</v>
      </c>
      <c r="U36" s="5" t="s">
        <v>122</v>
      </c>
      <c r="V36" s="5" t="s">
        <v>125</v>
      </c>
      <c r="W36" s="6" t="s">
        <v>261</v>
      </c>
      <c r="X36" s="5" t="s">
        <v>262</v>
      </c>
      <c r="Y36" s="4">
        <v>45947</v>
      </c>
      <c r="Z36" s="4">
        <v>45947</v>
      </c>
      <c r="AA36" s="3">
        <v>29</v>
      </c>
      <c r="AB36" s="7">
        <v>1065.04</v>
      </c>
      <c r="AC36" s="7">
        <v>36</v>
      </c>
      <c r="AD36" s="4">
        <v>45945</v>
      </c>
      <c r="AE36" s="8" t="s">
        <v>263</v>
      </c>
      <c r="AF36">
        <v>29</v>
      </c>
      <c r="AG36" s="9" t="s">
        <v>130</v>
      </c>
      <c r="AH36" s="5" t="s">
        <v>131</v>
      </c>
      <c r="AI36" s="10">
        <v>46022</v>
      </c>
      <c r="AJ36" s="11" t="str">
        <f>'[2]VIATICOS  2025'!$A266</f>
        <v>V262/25</v>
      </c>
    </row>
    <row r="37" spans="1:36" ht="30" x14ac:dyDescent="0.25">
      <c r="A37" s="3">
        <v>2025</v>
      </c>
      <c r="B37" s="4">
        <v>45931</v>
      </c>
      <c r="C37" s="4">
        <v>46022</v>
      </c>
      <c r="D37" s="3" t="s">
        <v>90</v>
      </c>
      <c r="E37" s="5" t="s">
        <v>115</v>
      </c>
      <c r="F37" s="5" t="s">
        <v>116</v>
      </c>
      <c r="G37" s="5" t="s">
        <v>116</v>
      </c>
      <c r="H37" s="5" t="s">
        <v>117</v>
      </c>
      <c r="I37" s="5" t="s">
        <v>118</v>
      </c>
      <c r="J37" s="5" t="s">
        <v>119</v>
      </c>
      <c r="K37" s="5" t="s">
        <v>120</v>
      </c>
      <c r="L37" s="3" t="s">
        <v>100</v>
      </c>
      <c r="M37" s="3" t="s">
        <v>102</v>
      </c>
      <c r="N37" s="5" t="s">
        <v>121</v>
      </c>
      <c r="O37" s="3" t="s">
        <v>104</v>
      </c>
      <c r="P37" s="3">
        <v>0</v>
      </c>
      <c r="Q37" s="3">
        <v>0</v>
      </c>
      <c r="R37" s="5" t="s">
        <v>122</v>
      </c>
      <c r="S37" s="5" t="s">
        <v>123</v>
      </c>
      <c r="T37" s="5" t="s">
        <v>124</v>
      </c>
      <c r="U37" s="5" t="s">
        <v>122</v>
      </c>
      <c r="V37" s="5" t="s">
        <v>125</v>
      </c>
      <c r="W37" s="6" t="s">
        <v>265</v>
      </c>
      <c r="X37" s="5" t="s">
        <v>218</v>
      </c>
      <c r="Y37" s="4">
        <v>45950</v>
      </c>
      <c r="Z37" s="4">
        <v>45950</v>
      </c>
      <c r="AA37" s="3">
        <v>30</v>
      </c>
      <c r="AB37" s="7">
        <v>1126</v>
      </c>
      <c r="AC37" s="7">
        <v>0</v>
      </c>
      <c r="AD37" s="4">
        <v>45957</v>
      </c>
      <c r="AE37" s="8" t="s">
        <v>266</v>
      </c>
      <c r="AF37">
        <v>30</v>
      </c>
      <c r="AG37" s="9" t="s">
        <v>130</v>
      </c>
      <c r="AH37" s="5" t="s">
        <v>131</v>
      </c>
      <c r="AI37" s="10">
        <v>46022</v>
      </c>
      <c r="AJ37" s="11" t="str">
        <f>'[2]VIATICOS  2025'!$A267</f>
        <v>V263/25</v>
      </c>
    </row>
    <row r="38" spans="1:36" ht="60" x14ac:dyDescent="0.25">
      <c r="A38" s="3">
        <v>2025</v>
      </c>
      <c r="B38" s="4">
        <v>45931</v>
      </c>
      <c r="C38" s="4">
        <v>46022</v>
      </c>
      <c r="D38" s="3" t="s">
        <v>90</v>
      </c>
      <c r="E38" s="5" t="s">
        <v>132</v>
      </c>
      <c r="F38" s="5" t="s">
        <v>133</v>
      </c>
      <c r="G38" s="5" t="s">
        <v>133</v>
      </c>
      <c r="H38" s="5" t="s">
        <v>117</v>
      </c>
      <c r="I38" s="5" t="s">
        <v>172</v>
      </c>
      <c r="J38" s="5" t="s">
        <v>173</v>
      </c>
      <c r="K38" s="5" t="s">
        <v>174</v>
      </c>
      <c r="L38" s="3" t="s">
        <v>100</v>
      </c>
      <c r="M38" s="3" t="s">
        <v>102</v>
      </c>
      <c r="N38" s="5" t="s">
        <v>121</v>
      </c>
      <c r="O38" s="3" t="s">
        <v>104</v>
      </c>
      <c r="P38" s="3">
        <v>0</v>
      </c>
      <c r="Q38" s="3">
        <v>0</v>
      </c>
      <c r="R38" s="5" t="s">
        <v>122</v>
      </c>
      <c r="S38" s="5" t="s">
        <v>123</v>
      </c>
      <c r="T38" s="5" t="s">
        <v>124</v>
      </c>
      <c r="U38" s="5" t="s">
        <v>122</v>
      </c>
      <c r="V38" s="5" t="s">
        <v>125</v>
      </c>
      <c r="W38" s="6" t="s">
        <v>126</v>
      </c>
      <c r="X38" s="5" t="s">
        <v>268</v>
      </c>
      <c r="Y38" s="4">
        <v>45951</v>
      </c>
      <c r="Z38" s="4">
        <v>45951</v>
      </c>
      <c r="AA38" s="3">
        <v>31</v>
      </c>
      <c r="AB38" s="7">
        <v>3921.66</v>
      </c>
      <c r="AC38" s="7">
        <v>117.82999999999993</v>
      </c>
      <c r="AD38" s="4">
        <v>45954</v>
      </c>
      <c r="AE38" s="8" t="s">
        <v>269</v>
      </c>
      <c r="AF38">
        <v>31</v>
      </c>
      <c r="AG38" s="9" t="s">
        <v>130</v>
      </c>
      <c r="AH38" s="5" t="s">
        <v>131</v>
      </c>
      <c r="AI38" s="10">
        <v>46022</v>
      </c>
      <c r="AJ38" s="11" t="str">
        <f>'[2]VIATICOS  2025'!$A268</f>
        <v>V264/25</v>
      </c>
    </row>
    <row r="39" spans="1:36" ht="120" x14ac:dyDescent="0.25">
      <c r="A39" s="3">
        <v>2025</v>
      </c>
      <c r="B39" s="4">
        <v>45931</v>
      </c>
      <c r="C39" s="4">
        <v>46022</v>
      </c>
      <c r="D39" s="3" t="s">
        <v>90</v>
      </c>
      <c r="E39" s="5" t="s">
        <v>132</v>
      </c>
      <c r="F39" s="5" t="s">
        <v>133</v>
      </c>
      <c r="G39" s="5" t="s">
        <v>133</v>
      </c>
      <c r="H39" s="5" t="s">
        <v>117</v>
      </c>
      <c r="I39" s="5" t="s">
        <v>134</v>
      </c>
      <c r="J39" s="5" t="s">
        <v>135</v>
      </c>
      <c r="K39" s="5" t="s">
        <v>136</v>
      </c>
      <c r="L39" s="3" t="s">
        <v>100</v>
      </c>
      <c r="M39" s="3" t="s">
        <v>102</v>
      </c>
      <c r="N39" s="5" t="s">
        <v>121</v>
      </c>
      <c r="O39" s="3" t="s">
        <v>104</v>
      </c>
      <c r="P39" s="3">
        <v>0</v>
      </c>
      <c r="Q39" s="3">
        <v>0</v>
      </c>
      <c r="R39" s="5" t="s">
        <v>122</v>
      </c>
      <c r="S39" s="5" t="s">
        <v>123</v>
      </c>
      <c r="T39" s="5" t="s">
        <v>124</v>
      </c>
      <c r="U39" s="5" t="s">
        <v>122</v>
      </c>
      <c r="V39" s="5" t="s">
        <v>125</v>
      </c>
      <c r="W39" s="6" t="s">
        <v>209</v>
      </c>
      <c r="X39" s="5" t="s">
        <v>138</v>
      </c>
      <c r="Y39" s="4">
        <v>45951</v>
      </c>
      <c r="Z39" s="4">
        <v>45952</v>
      </c>
      <c r="AA39" s="3">
        <v>32</v>
      </c>
      <c r="AB39" s="7">
        <v>4842</v>
      </c>
      <c r="AC39" s="7">
        <v>0</v>
      </c>
      <c r="AD39" s="4">
        <v>45959</v>
      </c>
      <c r="AE39" s="8" t="s">
        <v>271</v>
      </c>
      <c r="AF39">
        <v>32</v>
      </c>
      <c r="AG39" s="9" t="s">
        <v>130</v>
      </c>
      <c r="AH39" s="5" t="s">
        <v>131</v>
      </c>
      <c r="AI39" s="10">
        <v>46022</v>
      </c>
      <c r="AJ39" s="11" t="str">
        <f>'[2]VIATICOS  2025'!$A269</f>
        <v>V265/25</v>
      </c>
    </row>
    <row r="40" spans="1:36" ht="150" x14ac:dyDescent="0.25">
      <c r="A40" s="3">
        <v>2025</v>
      </c>
      <c r="B40" s="4">
        <v>45931</v>
      </c>
      <c r="C40" s="4">
        <v>46022</v>
      </c>
      <c r="D40" s="3" t="s">
        <v>90</v>
      </c>
      <c r="E40" s="5" t="s">
        <v>115</v>
      </c>
      <c r="F40" s="5" t="s">
        <v>116</v>
      </c>
      <c r="G40" s="5" t="s">
        <v>116</v>
      </c>
      <c r="H40" s="5" t="s">
        <v>117</v>
      </c>
      <c r="I40" s="5" t="s">
        <v>141</v>
      </c>
      <c r="J40" s="5" t="s">
        <v>142</v>
      </c>
      <c r="K40" s="5" t="s">
        <v>143</v>
      </c>
      <c r="L40" s="3" t="s">
        <v>100</v>
      </c>
      <c r="M40" s="3" t="s">
        <v>102</v>
      </c>
      <c r="N40" s="5" t="s">
        <v>121</v>
      </c>
      <c r="O40" s="3" t="s">
        <v>104</v>
      </c>
      <c r="P40" s="3">
        <v>0</v>
      </c>
      <c r="Q40" s="3">
        <v>0</v>
      </c>
      <c r="R40" s="5" t="s">
        <v>122</v>
      </c>
      <c r="S40" s="5" t="s">
        <v>123</v>
      </c>
      <c r="T40" s="5" t="s">
        <v>124</v>
      </c>
      <c r="U40" s="5" t="s">
        <v>122</v>
      </c>
      <c r="V40" s="5" t="s">
        <v>125</v>
      </c>
      <c r="W40" s="6" t="s">
        <v>209</v>
      </c>
      <c r="X40" s="5" t="s">
        <v>237</v>
      </c>
      <c r="Y40" s="4">
        <v>45951</v>
      </c>
      <c r="Z40" s="4">
        <v>45952</v>
      </c>
      <c r="AA40" s="3">
        <v>33</v>
      </c>
      <c r="AB40" s="7">
        <v>2698</v>
      </c>
      <c r="AC40" s="7" t="s">
        <v>273</v>
      </c>
      <c r="AD40" s="4">
        <v>45959</v>
      </c>
      <c r="AE40" s="8" t="s">
        <v>274</v>
      </c>
      <c r="AF40">
        <v>33</v>
      </c>
      <c r="AG40" s="9" t="s">
        <v>130</v>
      </c>
      <c r="AH40" s="5" t="s">
        <v>131</v>
      </c>
      <c r="AI40" s="10">
        <v>46022</v>
      </c>
      <c r="AJ40" s="11" t="str">
        <f>'[2]VIATICOS  2025'!$A270</f>
        <v>V266/25</v>
      </c>
    </row>
    <row r="41" spans="1:36" ht="120" x14ac:dyDescent="0.25">
      <c r="A41" s="3">
        <v>2025</v>
      </c>
      <c r="B41" s="4">
        <v>45931</v>
      </c>
      <c r="C41" s="4">
        <v>46022</v>
      </c>
      <c r="D41" s="3" t="s">
        <v>90</v>
      </c>
      <c r="E41" s="5" t="s">
        <v>132</v>
      </c>
      <c r="F41" s="5" t="s">
        <v>133</v>
      </c>
      <c r="G41" s="5" t="s">
        <v>133</v>
      </c>
      <c r="H41" s="5" t="s">
        <v>117</v>
      </c>
      <c r="I41" s="5" t="s">
        <v>134</v>
      </c>
      <c r="J41" s="5" t="s">
        <v>135</v>
      </c>
      <c r="K41" s="5" t="s">
        <v>136</v>
      </c>
      <c r="L41" s="3" t="s">
        <v>100</v>
      </c>
      <c r="M41" s="3" t="s">
        <v>102</v>
      </c>
      <c r="N41" s="5" t="s">
        <v>121</v>
      </c>
      <c r="O41" s="3" t="s">
        <v>104</v>
      </c>
      <c r="P41" s="3">
        <v>0</v>
      </c>
      <c r="Q41" s="3">
        <v>0</v>
      </c>
      <c r="R41" s="5" t="s">
        <v>122</v>
      </c>
      <c r="S41" s="5" t="s">
        <v>123</v>
      </c>
      <c r="T41" s="5" t="s">
        <v>124</v>
      </c>
      <c r="U41" s="5" t="s">
        <v>122</v>
      </c>
      <c r="V41" s="5" t="s">
        <v>125</v>
      </c>
      <c r="W41" s="6" t="s">
        <v>276</v>
      </c>
      <c r="X41" s="5" t="s">
        <v>138</v>
      </c>
      <c r="Y41" s="4">
        <v>45953</v>
      </c>
      <c r="Z41" s="4">
        <v>45954</v>
      </c>
      <c r="AA41" s="3">
        <v>34</v>
      </c>
      <c r="AB41" s="7">
        <v>1750</v>
      </c>
      <c r="AC41" s="7">
        <v>0</v>
      </c>
      <c r="AD41" s="4">
        <v>45959</v>
      </c>
      <c r="AE41" s="8" t="s">
        <v>277</v>
      </c>
      <c r="AF41">
        <v>34</v>
      </c>
      <c r="AG41" s="9" t="s">
        <v>130</v>
      </c>
      <c r="AH41" s="5" t="s">
        <v>131</v>
      </c>
      <c r="AI41" s="10">
        <v>46022</v>
      </c>
      <c r="AJ41" s="11" t="str">
        <f>'[2]VIATICOS  2025'!$A271</f>
        <v>V267/25</v>
      </c>
    </row>
    <row r="42" spans="1:36" ht="150" x14ac:dyDescent="0.25">
      <c r="A42" s="3">
        <v>2025</v>
      </c>
      <c r="B42" s="4">
        <v>45931</v>
      </c>
      <c r="C42" s="4">
        <v>46022</v>
      </c>
      <c r="D42" s="3" t="s">
        <v>90</v>
      </c>
      <c r="E42" s="5" t="s">
        <v>115</v>
      </c>
      <c r="F42" s="5" t="s">
        <v>116</v>
      </c>
      <c r="G42" s="5" t="s">
        <v>116</v>
      </c>
      <c r="H42" s="5" t="s">
        <v>117</v>
      </c>
      <c r="I42" s="5" t="s">
        <v>141</v>
      </c>
      <c r="J42" s="5" t="s">
        <v>142</v>
      </c>
      <c r="K42" s="5" t="s">
        <v>143</v>
      </c>
      <c r="L42" s="3" t="s">
        <v>100</v>
      </c>
      <c r="M42" s="3" t="s">
        <v>102</v>
      </c>
      <c r="N42" s="5" t="s">
        <v>121</v>
      </c>
      <c r="O42" s="3" t="s">
        <v>104</v>
      </c>
      <c r="P42" s="3">
        <v>0</v>
      </c>
      <c r="Q42" s="3">
        <v>0</v>
      </c>
      <c r="R42" s="5" t="s">
        <v>122</v>
      </c>
      <c r="S42" s="5" t="s">
        <v>123</v>
      </c>
      <c r="T42" s="5" t="s">
        <v>124</v>
      </c>
      <c r="U42" s="5" t="s">
        <v>122</v>
      </c>
      <c r="V42" s="5" t="s">
        <v>125</v>
      </c>
      <c r="W42" s="6" t="s">
        <v>276</v>
      </c>
      <c r="X42" s="5" t="s">
        <v>237</v>
      </c>
      <c r="Y42" s="4">
        <v>45953</v>
      </c>
      <c r="Z42" s="4">
        <v>45954</v>
      </c>
      <c r="AA42" s="3">
        <v>35</v>
      </c>
      <c r="AB42" s="7">
        <v>1253</v>
      </c>
      <c r="AC42" s="7">
        <v>35</v>
      </c>
      <c r="AD42" s="4">
        <v>45959</v>
      </c>
      <c r="AE42" s="8" t="s">
        <v>279</v>
      </c>
      <c r="AF42">
        <v>35</v>
      </c>
      <c r="AG42" s="9" t="s">
        <v>130</v>
      </c>
      <c r="AH42" s="5" t="s">
        <v>131</v>
      </c>
      <c r="AI42" s="10">
        <v>46022</v>
      </c>
      <c r="AJ42" s="11" t="str">
        <f>'[2]VIATICOS  2025'!$A272</f>
        <v>V268/25</v>
      </c>
    </row>
    <row r="43" spans="1:36" ht="45" x14ac:dyDescent="0.25">
      <c r="A43" s="3">
        <v>2025</v>
      </c>
      <c r="B43" s="4">
        <v>45931</v>
      </c>
      <c r="C43" s="4">
        <v>46022</v>
      </c>
      <c r="D43" s="3" t="s">
        <v>90</v>
      </c>
      <c r="E43" s="12" t="s">
        <v>246</v>
      </c>
      <c r="F43" s="5" t="s">
        <v>281</v>
      </c>
      <c r="G43" s="5" t="s">
        <v>281</v>
      </c>
      <c r="H43" s="5" t="s">
        <v>117</v>
      </c>
      <c r="I43" s="5" t="s">
        <v>282</v>
      </c>
      <c r="J43" s="5" t="s">
        <v>283</v>
      </c>
      <c r="K43" s="5" t="s">
        <v>284</v>
      </c>
      <c r="L43" s="3" t="s">
        <v>101</v>
      </c>
      <c r="M43" s="3" t="s">
        <v>102</v>
      </c>
      <c r="N43" s="5" t="s">
        <v>121</v>
      </c>
      <c r="O43" s="3" t="s">
        <v>104</v>
      </c>
      <c r="P43" s="3">
        <v>0</v>
      </c>
      <c r="Q43" s="3">
        <v>0</v>
      </c>
      <c r="R43" s="5" t="s">
        <v>122</v>
      </c>
      <c r="S43" s="5" t="s">
        <v>123</v>
      </c>
      <c r="T43" s="5" t="s">
        <v>124</v>
      </c>
      <c r="U43" s="5" t="s">
        <v>122</v>
      </c>
      <c r="V43" s="5" t="s">
        <v>125</v>
      </c>
      <c r="W43" s="6" t="s">
        <v>195</v>
      </c>
      <c r="X43" s="5" t="s">
        <v>224</v>
      </c>
      <c r="Y43" s="4">
        <v>45953</v>
      </c>
      <c r="Z43" s="4">
        <v>45953</v>
      </c>
      <c r="AA43" s="3">
        <v>36</v>
      </c>
      <c r="AB43" s="7">
        <v>300</v>
      </c>
      <c r="AC43" s="7">
        <v>674</v>
      </c>
      <c r="AD43" s="4">
        <v>45954</v>
      </c>
      <c r="AE43" s="8" t="s">
        <v>285</v>
      </c>
      <c r="AF43">
        <v>36</v>
      </c>
      <c r="AG43" s="9" t="s">
        <v>130</v>
      </c>
      <c r="AH43" s="5" t="s">
        <v>131</v>
      </c>
      <c r="AI43" s="10">
        <v>46022</v>
      </c>
      <c r="AJ43" s="11" t="str">
        <f>'[2]VIATICOS  2025'!$A273</f>
        <v>V269/25</v>
      </c>
    </row>
    <row r="44" spans="1:36" ht="30" x14ac:dyDescent="0.25">
      <c r="A44" s="3">
        <v>2025</v>
      </c>
      <c r="B44" s="4">
        <v>45931</v>
      </c>
      <c r="C44" s="4">
        <v>46022</v>
      </c>
      <c r="D44" s="3" t="s">
        <v>90</v>
      </c>
      <c r="E44" s="5" t="s">
        <v>115</v>
      </c>
      <c r="F44" s="5" t="s">
        <v>116</v>
      </c>
      <c r="G44" s="5" t="s">
        <v>116</v>
      </c>
      <c r="H44" s="5" t="s">
        <v>117</v>
      </c>
      <c r="I44" s="5" t="s">
        <v>287</v>
      </c>
      <c r="J44" s="5" t="s">
        <v>288</v>
      </c>
      <c r="K44" s="5" t="s">
        <v>289</v>
      </c>
      <c r="L44" s="3" t="s">
        <v>100</v>
      </c>
      <c r="M44" s="3" t="s">
        <v>102</v>
      </c>
      <c r="N44" s="5" t="s">
        <v>121</v>
      </c>
      <c r="O44" s="3" t="s">
        <v>104</v>
      </c>
      <c r="P44" s="3">
        <v>0</v>
      </c>
      <c r="Q44" s="3">
        <v>0</v>
      </c>
      <c r="R44" s="5" t="s">
        <v>122</v>
      </c>
      <c r="S44" s="5" t="s">
        <v>123</v>
      </c>
      <c r="T44" s="5" t="s">
        <v>124</v>
      </c>
      <c r="U44" s="5" t="s">
        <v>122</v>
      </c>
      <c r="V44" s="5" t="s">
        <v>125</v>
      </c>
      <c r="W44" s="6" t="s">
        <v>195</v>
      </c>
      <c r="X44" s="5" t="s">
        <v>224</v>
      </c>
      <c r="Y44" s="4">
        <v>45953</v>
      </c>
      <c r="Z44" s="4">
        <v>45953</v>
      </c>
      <c r="AA44" s="3">
        <v>37</v>
      </c>
      <c r="AB44" s="7">
        <v>1345</v>
      </c>
      <c r="AC44" s="7">
        <v>556</v>
      </c>
      <c r="AD44" s="4">
        <v>45954</v>
      </c>
      <c r="AE44" s="8" t="s">
        <v>290</v>
      </c>
      <c r="AF44">
        <v>37</v>
      </c>
      <c r="AG44" s="9" t="s">
        <v>130</v>
      </c>
      <c r="AH44" s="5" t="s">
        <v>131</v>
      </c>
      <c r="AI44" s="10">
        <v>46022</v>
      </c>
      <c r="AJ44" s="11" t="str">
        <f>'[2]VIATICOS  2025'!$A274</f>
        <v>V270/25</v>
      </c>
    </row>
    <row r="45" spans="1:36" ht="45" x14ac:dyDescent="0.25">
      <c r="A45" s="3">
        <v>2025</v>
      </c>
      <c r="B45" s="4">
        <v>45931</v>
      </c>
      <c r="C45" s="4">
        <v>46022</v>
      </c>
      <c r="D45" s="3" t="s">
        <v>90</v>
      </c>
      <c r="E45" s="5" t="s">
        <v>115</v>
      </c>
      <c r="F45" s="5" t="s">
        <v>116</v>
      </c>
      <c r="G45" s="5" t="s">
        <v>116</v>
      </c>
      <c r="H45" s="5" t="s">
        <v>117</v>
      </c>
      <c r="I45" s="5" t="s">
        <v>153</v>
      </c>
      <c r="J45" s="5" t="s">
        <v>154</v>
      </c>
      <c r="K45" s="5" t="s">
        <v>155</v>
      </c>
      <c r="L45" s="3" t="s">
        <v>100</v>
      </c>
      <c r="M45" s="3" t="s">
        <v>102</v>
      </c>
      <c r="N45" s="5" t="s">
        <v>121</v>
      </c>
      <c r="O45" s="3" t="s">
        <v>104</v>
      </c>
      <c r="P45" s="3">
        <v>0</v>
      </c>
      <c r="Q45" s="3">
        <v>0</v>
      </c>
      <c r="R45" s="5" t="s">
        <v>122</v>
      </c>
      <c r="S45" s="5" t="s">
        <v>123</v>
      </c>
      <c r="T45" s="5" t="s">
        <v>124</v>
      </c>
      <c r="U45" s="5" t="s">
        <v>122</v>
      </c>
      <c r="V45" s="5" t="s">
        <v>125</v>
      </c>
      <c r="W45" s="6" t="s">
        <v>292</v>
      </c>
      <c r="X45" s="5" t="s">
        <v>293</v>
      </c>
      <c r="Y45" s="4">
        <v>45953</v>
      </c>
      <c r="Z45" s="4">
        <v>45954</v>
      </c>
      <c r="AA45" s="3">
        <v>38</v>
      </c>
      <c r="AB45" s="7">
        <v>1288</v>
      </c>
      <c r="AC45" s="7">
        <v>0</v>
      </c>
      <c r="AD45" s="4">
        <v>45958</v>
      </c>
      <c r="AE45" s="8" t="s">
        <v>294</v>
      </c>
      <c r="AF45">
        <v>38</v>
      </c>
      <c r="AG45" s="9" t="s">
        <v>130</v>
      </c>
      <c r="AH45" s="5" t="s">
        <v>131</v>
      </c>
      <c r="AI45" s="10">
        <v>46022</v>
      </c>
      <c r="AJ45" s="11" t="str">
        <f>'[2]VIATICOS  2025'!$A275</f>
        <v>V271/25</v>
      </c>
    </row>
    <row r="46" spans="1:36" ht="30" x14ac:dyDescent="0.25">
      <c r="A46" s="3">
        <v>2025</v>
      </c>
      <c r="B46" s="4">
        <v>45931</v>
      </c>
      <c r="C46" s="4">
        <v>46022</v>
      </c>
      <c r="D46" s="3" t="s">
        <v>90</v>
      </c>
      <c r="E46" s="5">
        <v>1</v>
      </c>
      <c r="F46" s="5" t="s">
        <v>160</v>
      </c>
      <c r="G46" s="5" t="s">
        <v>160</v>
      </c>
      <c r="H46" s="5" t="s">
        <v>117</v>
      </c>
      <c r="I46" s="5" t="s">
        <v>296</v>
      </c>
      <c r="J46" s="5" t="s">
        <v>297</v>
      </c>
      <c r="K46" s="5" t="s">
        <v>298</v>
      </c>
      <c r="L46" s="3" t="s">
        <v>100</v>
      </c>
      <c r="M46" s="3" t="s">
        <v>102</v>
      </c>
      <c r="N46" s="5" t="s">
        <v>121</v>
      </c>
      <c r="O46" s="3" t="s">
        <v>104</v>
      </c>
      <c r="P46" s="3">
        <v>0</v>
      </c>
      <c r="Q46" s="3">
        <v>0</v>
      </c>
      <c r="R46" s="5" t="s">
        <v>122</v>
      </c>
      <c r="S46" s="5" t="s">
        <v>123</v>
      </c>
      <c r="T46" s="5" t="s">
        <v>124</v>
      </c>
      <c r="U46" s="5" t="s">
        <v>122</v>
      </c>
      <c r="V46" s="5" t="s">
        <v>125</v>
      </c>
      <c r="W46" s="6" t="s">
        <v>195</v>
      </c>
      <c r="X46" s="5" t="s">
        <v>299</v>
      </c>
      <c r="Y46" s="4">
        <v>45954</v>
      </c>
      <c r="Z46" s="4">
        <v>45954</v>
      </c>
      <c r="AA46" s="3">
        <v>39</v>
      </c>
      <c r="AB46" s="7">
        <v>1404</v>
      </c>
      <c r="AC46" s="7">
        <v>920</v>
      </c>
      <c r="AD46" s="4">
        <v>45953</v>
      </c>
      <c r="AE46" s="8" t="s">
        <v>300</v>
      </c>
      <c r="AF46">
        <v>39</v>
      </c>
      <c r="AG46" s="9" t="s">
        <v>130</v>
      </c>
      <c r="AH46" s="5" t="s">
        <v>131</v>
      </c>
      <c r="AI46" s="10">
        <v>46022</v>
      </c>
      <c r="AJ46" s="11" t="str">
        <f>'[2]VIATICOS  2025'!$A276</f>
        <v>V272/25</v>
      </c>
    </row>
    <row r="47" spans="1:36" ht="60" x14ac:dyDescent="0.25">
      <c r="A47" s="3">
        <v>2025</v>
      </c>
      <c r="B47" s="4">
        <v>45931</v>
      </c>
      <c r="C47" s="4">
        <v>46022</v>
      </c>
      <c r="D47" s="3" t="s">
        <v>90</v>
      </c>
      <c r="E47" s="5" t="s">
        <v>132</v>
      </c>
      <c r="F47" s="5" t="s">
        <v>133</v>
      </c>
      <c r="G47" s="5" t="s">
        <v>133</v>
      </c>
      <c r="H47" s="5" t="s">
        <v>117</v>
      </c>
      <c r="I47" s="5" t="s">
        <v>172</v>
      </c>
      <c r="J47" s="5" t="s">
        <v>173</v>
      </c>
      <c r="K47" s="5" t="s">
        <v>174</v>
      </c>
      <c r="L47" s="3" t="s">
        <v>100</v>
      </c>
      <c r="M47" s="3" t="s">
        <v>102</v>
      </c>
      <c r="N47" s="5" t="s">
        <v>121</v>
      </c>
      <c r="O47" s="3" t="s">
        <v>104</v>
      </c>
      <c r="P47" s="3">
        <v>0</v>
      </c>
      <c r="Q47" s="3">
        <v>0</v>
      </c>
      <c r="R47" s="5" t="s">
        <v>122</v>
      </c>
      <c r="S47" s="5" t="s">
        <v>123</v>
      </c>
      <c r="T47" s="5" t="s">
        <v>124</v>
      </c>
      <c r="U47" s="5" t="s">
        <v>122</v>
      </c>
      <c r="V47" s="5" t="s">
        <v>125</v>
      </c>
      <c r="W47" s="6" t="s">
        <v>302</v>
      </c>
      <c r="X47" s="5" t="s">
        <v>303</v>
      </c>
      <c r="Y47" s="4">
        <v>45958</v>
      </c>
      <c r="Z47" s="4">
        <v>45958</v>
      </c>
      <c r="AA47" s="3">
        <v>40</v>
      </c>
      <c r="AB47" s="7">
        <v>2527</v>
      </c>
      <c r="AC47" s="7">
        <v>0</v>
      </c>
      <c r="AD47" s="4">
        <v>45964</v>
      </c>
      <c r="AE47" s="8" t="s">
        <v>304</v>
      </c>
      <c r="AF47">
        <v>40</v>
      </c>
      <c r="AG47" s="9" t="s">
        <v>130</v>
      </c>
      <c r="AH47" s="5" t="s">
        <v>131</v>
      </c>
      <c r="AI47" s="10">
        <v>46022</v>
      </c>
      <c r="AJ47" s="11" t="str">
        <f>'[2]VIATICOS  2025'!$A277</f>
        <v>V273/25</v>
      </c>
    </row>
    <row r="48" spans="1:36" ht="30" x14ac:dyDescent="0.25">
      <c r="A48" s="3">
        <v>2025</v>
      </c>
      <c r="B48" s="4">
        <v>45931</v>
      </c>
      <c r="C48" s="4">
        <v>46022</v>
      </c>
      <c r="D48" s="3" t="s">
        <v>90</v>
      </c>
      <c r="E48" s="5" t="s">
        <v>115</v>
      </c>
      <c r="F48" s="5" t="s">
        <v>116</v>
      </c>
      <c r="G48" s="5" t="s">
        <v>116</v>
      </c>
      <c r="H48" s="5" t="s">
        <v>117</v>
      </c>
      <c r="I48" s="5" t="s">
        <v>118</v>
      </c>
      <c r="J48" s="5" t="s">
        <v>119</v>
      </c>
      <c r="K48" s="5" t="s">
        <v>120</v>
      </c>
      <c r="L48" s="3" t="s">
        <v>100</v>
      </c>
      <c r="M48" s="3" t="s">
        <v>102</v>
      </c>
      <c r="N48" s="5" t="s">
        <v>121</v>
      </c>
      <c r="O48" s="3" t="s">
        <v>104</v>
      </c>
      <c r="P48" s="3">
        <v>0</v>
      </c>
      <c r="Q48" s="3">
        <v>0</v>
      </c>
      <c r="R48" s="5" t="s">
        <v>122</v>
      </c>
      <c r="S48" s="5" t="s">
        <v>123</v>
      </c>
      <c r="T48" s="5" t="s">
        <v>124</v>
      </c>
      <c r="U48" s="5" t="s">
        <v>122</v>
      </c>
      <c r="V48" s="5" t="s">
        <v>125</v>
      </c>
      <c r="W48" s="6" t="s">
        <v>306</v>
      </c>
      <c r="X48" s="5" t="s">
        <v>307</v>
      </c>
      <c r="Y48" s="4">
        <v>45958</v>
      </c>
      <c r="Z48" s="4">
        <v>45958</v>
      </c>
      <c r="AA48" s="3">
        <v>41</v>
      </c>
      <c r="AB48" s="7">
        <v>1578.58</v>
      </c>
      <c r="AC48" s="7">
        <v>924.42000000000007</v>
      </c>
      <c r="AD48" s="4">
        <v>45957</v>
      </c>
      <c r="AE48" s="8" t="s">
        <v>308</v>
      </c>
      <c r="AF48">
        <v>41</v>
      </c>
      <c r="AG48" s="9" t="s">
        <v>130</v>
      </c>
      <c r="AH48" s="5" t="s">
        <v>131</v>
      </c>
      <c r="AI48" s="10">
        <v>46022</v>
      </c>
      <c r="AJ48" s="11" t="str">
        <f>'[2]VIATICOS  2025'!$A278</f>
        <v>V274/25</v>
      </c>
    </row>
    <row r="49" spans="1:36" ht="30" x14ac:dyDescent="0.25">
      <c r="A49" s="3">
        <v>2025</v>
      </c>
      <c r="B49" s="4">
        <v>45931</v>
      </c>
      <c r="C49" s="4">
        <v>46022</v>
      </c>
      <c r="D49" s="3" t="s">
        <v>90</v>
      </c>
      <c r="E49" s="5">
        <v>1</v>
      </c>
      <c r="F49" s="5" t="s">
        <v>160</v>
      </c>
      <c r="G49" s="5" t="s">
        <v>160</v>
      </c>
      <c r="H49" s="5" t="s">
        <v>117</v>
      </c>
      <c r="I49" s="5" t="s">
        <v>296</v>
      </c>
      <c r="J49" s="5" t="s">
        <v>297</v>
      </c>
      <c r="K49" s="5" t="s">
        <v>298</v>
      </c>
      <c r="L49" s="3" t="s">
        <v>100</v>
      </c>
      <c r="M49" s="3" t="s">
        <v>102</v>
      </c>
      <c r="N49" s="5" t="s">
        <v>121</v>
      </c>
      <c r="O49" s="3" t="s">
        <v>104</v>
      </c>
      <c r="P49" s="3">
        <v>0</v>
      </c>
      <c r="Q49" s="3">
        <v>0</v>
      </c>
      <c r="R49" s="5" t="s">
        <v>122</v>
      </c>
      <c r="S49" s="5" t="s">
        <v>123</v>
      </c>
      <c r="T49" s="5" t="s">
        <v>124</v>
      </c>
      <c r="U49" s="5" t="s">
        <v>122</v>
      </c>
      <c r="V49" s="5" t="s">
        <v>125</v>
      </c>
      <c r="W49" s="6" t="s">
        <v>306</v>
      </c>
      <c r="X49" s="5" t="s">
        <v>307</v>
      </c>
      <c r="Y49" s="4">
        <v>45958</v>
      </c>
      <c r="Z49" s="4">
        <v>45958</v>
      </c>
      <c r="AA49" s="3">
        <v>42</v>
      </c>
      <c r="AB49" s="7">
        <v>475</v>
      </c>
      <c r="AC49" s="7">
        <v>499</v>
      </c>
      <c r="AD49" s="4">
        <v>45958</v>
      </c>
      <c r="AE49" s="8" t="s">
        <v>310</v>
      </c>
      <c r="AF49">
        <v>42</v>
      </c>
      <c r="AG49" s="9" t="s">
        <v>130</v>
      </c>
      <c r="AH49" s="5" t="s">
        <v>131</v>
      </c>
      <c r="AI49" s="10">
        <v>46022</v>
      </c>
      <c r="AJ49" s="11" t="str">
        <f>'[2]VIATICOS  2025'!$A279</f>
        <v>V275/25</v>
      </c>
    </row>
    <row r="50" spans="1:36" ht="30" x14ac:dyDescent="0.25">
      <c r="A50" s="3">
        <v>2025</v>
      </c>
      <c r="B50" s="4">
        <v>45931</v>
      </c>
      <c r="C50" s="4">
        <v>46022</v>
      </c>
      <c r="D50" s="3" t="s">
        <v>90</v>
      </c>
      <c r="E50" s="5">
        <v>1</v>
      </c>
      <c r="F50" s="5" t="s">
        <v>160</v>
      </c>
      <c r="G50" s="5" t="s">
        <v>160</v>
      </c>
      <c r="H50" s="5" t="s">
        <v>117</v>
      </c>
      <c r="I50" s="5" t="s">
        <v>296</v>
      </c>
      <c r="J50" s="5" t="s">
        <v>297</v>
      </c>
      <c r="K50" s="5" t="s">
        <v>298</v>
      </c>
      <c r="L50" s="3" t="s">
        <v>100</v>
      </c>
      <c r="M50" s="3" t="s">
        <v>102</v>
      </c>
      <c r="N50" s="5" t="s">
        <v>121</v>
      </c>
      <c r="O50" s="3" t="s">
        <v>104</v>
      </c>
      <c r="P50" s="3">
        <v>0</v>
      </c>
      <c r="Q50" s="3">
        <v>0</v>
      </c>
      <c r="R50" s="5" t="s">
        <v>122</v>
      </c>
      <c r="S50" s="5" t="s">
        <v>123</v>
      </c>
      <c r="T50" s="5" t="s">
        <v>124</v>
      </c>
      <c r="U50" s="5" t="s">
        <v>122</v>
      </c>
      <c r="V50" s="5" t="s">
        <v>125</v>
      </c>
      <c r="W50" s="6" t="s">
        <v>306</v>
      </c>
      <c r="X50" s="5" t="s">
        <v>312</v>
      </c>
      <c r="Y50" s="4">
        <v>45947</v>
      </c>
      <c r="Z50" s="4">
        <v>45947</v>
      </c>
      <c r="AA50" s="3">
        <v>43</v>
      </c>
      <c r="AB50" s="7">
        <v>974</v>
      </c>
      <c r="AC50" s="7">
        <v>0</v>
      </c>
      <c r="AD50" s="4">
        <v>45957</v>
      </c>
      <c r="AE50" s="8" t="s">
        <v>313</v>
      </c>
      <c r="AF50">
        <v>43</v>
      </c>
      <c r="AG50" s="9" t="s">
        <v>130</v>
      </c>
      <c r="AH50" s="5" t="s">
        <v>131</v>
      </c>
      <c r="AI50" s="10">
        <v>46022</v>
      </c>
      <c r="AJ50" s="11" t="str">
        <f>'[2]VIATICOS  2025'!$A280</f>
        <v>V276/25</v>
      </c>
    </row>
    <row r="51" spans="1:36" ht="45" x14ac:dyDescent="0.25">
      <c r="A51" s="3">
        <v>2025</v>
      </c>
      <c r="B51" s="4">
        <v>45931</v>
      </c>
      <c r="C51" s="4">
        <v>46022</v>
      </c>
      <c r="D51" s="3" t="s">
        <v>90</v>
      </c>
      <c r="E51" s="5">
        <v>2</v>
      </c>
      <c r="F51" s="5" t="s">
        <v>315</v>
      </c>
      <c r="G51" s="5" t="s">
        <v>315</v>
      </c>
      <c r="H51" s="5" t="s">
        <v>117</v>
      </c>
      <c r="I51" s="5" t="s">
        <v>316</v>
      </c>
      <c r="J51" s="5" t="s">
        <v>317</v>
      </c>
      <c r="K51" s="5" t="s">
        <v>318</v>
      </c>
      <c r="L51" s="3" t="s">
        <v>100</v>
      </c>
      <c r="M51" s="3" t="s">
        <v>102</v>
      </c>
      <c r="N51" s="5" t="s">
        <v>121</v>
      </c>
      <c r="O51" s="3" t="s">
        <v>104</v>
      </c>
      <c r="P51" s="3">
        <v>0</v>
      </c>
      <c r="Q51" s="3">
        <v>0</v>
      </c>
      <c r="R51" s="5" t="s">
        <v>122</v>
      </c>
      <c r="S51" s="5" t="s">
        <v>123</v>
      </c>
      <c r="T51" s="5" t="s">
        <v>124</v>
      </c>
      <c r="U51" s="5" t="s">
        <v>122</v>
      </c>
      <c r="V51" s="5" t="s">
        <v>125</v>
      </c>
      <c r="W51" s="6" t="s">
        <v>126</v>
      </c>
      <c r="X51" s="5" t="s">
        <v>319</v>
      </c>
      <c r="Y51" s="4">
        <v>45959</v>
      </c>
      <c r="Z51" s="4">
        <v>45959</v>
      </c>
      <c r="AA51" s="3">
        <v>44</v>
      </c>
      <c r="AB51" s="7">
        <v>4159.84</v>
      </c>
      <c r="AC51" s="7">
        <v>0</v>
      </c>
      <c r="AD51" s="4">
        <v>45965</v>
      </c>
      <c r="AE51" s="8" t="s">
        <v>320</v>
      </c>
      <c r="AF51">
        <v>44</v>
      </c>
      <c r="AG51" s="9" t="s">
        <v>130</v>
      </c>
      <c r="AH51" s="5" t="s">
        <v>131</v>
      </c>
      <c r="AI51" s="10">
        <v>46022</v>
      </c>
      <c r="AJ51" s="11" t="str">
        <f>'[2]VIATICOS  2025'!$A281</f>
        <v>V277/25</v>
      </c>
    </row>
    <row r="52" spans="1:36" ht="45" x14ac:dyDescent="0.25">
      <c r="A52" s="3">
        <v>2025</v>
      </c>
      <c r="B52" s="4">
        <v>45931</v>
      </c>
      <c r="C52" s="4">
        <v>46022</v>
      </c>
      <c r="D52" s="3" t="s">
        <v>90</v>
      </c>
      <c r="E52" s="5" t="s">
        <v>115</v>
      </c>
      <c r="F52" s="5" t="s">
        <v>146</v>
      </c>
      <c r="G52" s="5" t="s">
        <v>146</v>
      </c>
      <c r="H52" s="5" t="s">
        <v>117</v>
      </c>
      <c r="I52" s="5" t="s">
        <v>322</v>
      </c>
      <c r="J52" s="5" t="s">
        <v>323</v>
      </c>
      <c r="K52" s="5" t="s">
        <v>324</v>
      </c>
      <c r="L52" s="3" t="s">
        <v>101</v>
      </c>
      <c r="M52" s="3" t="s">
        <v>102</v>
      </c>
      <c r="N52" s="5" t="s">
        <v>121</v>
      </c>
      <c r="O52" s="3" t="s">
        <v>104</v>
      </c>
      <c r="P52" s="3">
        <v>0</v>
      </c>
      <c r="Q52" s="3">
        <v>0</v>
      </c>
      <c r="R52" s="5" t="s">
        <v>122</v>
      </c>
      <c r="S52" s="5" t="s">
        <v>123</v>
      </c>
      <c r="T52" s="5" t="s">
        <v>124</v>
      </c>
      <c r="U52" s="5" t="s">
        <v>122</v>
      </c>
      <c r="V52" s="5" t="s">
        <v>125</v>
      </c>
      <c r="W52" s="6" t="s">
        <v>126</v>
      </c>
      <c r="X52" s="5" t="s">
        <v>319</v>
      </c>
      <c r="Y52" s="4">
        <v>45959</v>
      </c>
      <c r="Z52" s="4">
        <v>45959</v>
      </c>
      <c r="AA52" s="3">
        <v>45</v>
      </c>
      <c r="AB52" s="7">
        <v>824</v>
      </c>
      <c r="AC52" s="7">
        <v>0</v>
      </c>
      <c r="AD52" s="4">
        <v>45966</v>
      </c>
      <c r="AE52" s="8" t="s">
        <v>325</v>
      </c>
      <c r="AF52">
        <v>45</v>
      </c>
      <c r="AG52" s="9" t="s">
        <v>130</v>
      </c>
      <c r="AH52" s="5" t="s">
        <v>131</v>
      </c>
      <c r="AI52" s="10">
        <v>46022</v>
      </c>
      <c r="AJ52" s="11" t="str">
        <f>'[2]VIATICOS  2025'!$A282</f>
        <v>V278/25</v>
      </c>
    </row>
    <row r="53" spans="1:36" ht="60" x14ac:dyDescent="0.25">
      <c r="A53" s="3">
        <v>2025</v>
      </c>
      <c r="B53" s="4">
        <v>45931</v>
      </c>
      <c r="C53" s="4">
        <v>46022</v>
      </c>
      <c r="D53" s="3" t="s">
        <v>90</v>
      </c>
      <c r="E53" s="5" t="s">
        <v>115</v>
      </c>
      <c r="F53" s="5" t="s">
        <v>116</v>
      </c>
      <c r="G53" s="5" t="s">
        <v>116</v>
      </c>
      <c r="H53" s="5" t="s">
        <v>117</v>
      </c>
      <c r="I53" s="5" t="s">
        <v>327</v>
      </c>
      <c r="J53" s="5" t="s">
        <v>328</v>
      </c>
      <c r="K53" s="5" t="s">
        <v>329</v>
      </c>
      <c r="L53" s="3" t="s">
        <v>101</v>
      </c>
      <c r="M53" s="3" t="s">
        <v>102</v>
      </c>
      <c r="N53" s="5" t="s">
        <v>121</v>
      </c>
      <c r="O53" s="3" t="s">
        <v>104</v>
      </c>
      <c r="P53" s="3">
        <v>0</v>
      </c>
      <c r="Q53" s="3">
        <v>0</v>
      </c>
      <c r="R53" s="5" t="s">
        <v>122</v>
      </c>
      <c r="S53" s="5" t="s">
        <v>123</v>
      </c>
      <c r="T53" s="5" t="s">
        <v>124</v>
      </c>
      <c r="U53" s="5" t="s">
        <v>122</v>
      </c>
      <c r="V53" s="5" t="s">
        <v>125</v>
      </c>
      <c r="W53" s="6" t="s">
        <v>330</v>
      </c>
      <c r="X53" s="5" t="s">
        <v>331</v>
      </c>
      <c r="Y53" s="4">
        <v>45959</v>
      </c>
      <c r="Z53" s="4">
        <v>45961</v>
      </c>
      <c r="AA53" s="3">
        <v>46</v>
      </c>
      <c r="AB53" s="7">
        <v>5510.33</v>
      </c>
      <c r="AC53" s="7">
        <v>0</v>
      </c>
      <c r="AD53" s="4">
        <v>45966</v>
      </c>
      <c r="AE53" s="8" t="s">
        <v>332</v>
      </c>
      <c r="AF53">
        <v>46</v>
      </c>
      <c r="AG53" s="9" t="s">
        <v>130</v>
      </c>
      <c r="AH53" s="5" t="s">
        <v>131</v>
      </c>
      <c r="AI53" s="10">
        <v>46022</v>
      </c>
      <c r="AJ53" s="11" t="str">
        <f>'[2]VIATICOS  2025'!$A283</f>
        <v>V279/25</v>
      </c>
    </row>
    <row r="54" spans="1:36" ht="30" x14ac:dyDescent="0.25">
      <c r="A54" s="3">
        <v>2025</v>
      </c>
      <c r="B54" s="4">
        <v>45931</v>
      </c>
      <c r="C54" s="4">
        <v>46022</v>
      </c>
      <c r="D54" s="3" t="s">
        <v>90</v>
      </c>
      <c r="E54" s="5" t="s">
        <v>115</v>
      </c>
      <c r="F54" s="5" t="s">
        <v>116</v>
      </c>
      <c r="G54" s="5" t="s">
        <v>116</v>
      </c>
      <c r="H54" s="5" t="s">
        <v>117</v>
      </c>
      <c r="I54" s="5" t="s">
        <v>118</v>
      </c>
      <c r="J54" s="5" t="s">
        <v>119</v>
      </c>
      <c r="K54" s="5" t="s">
        <v>120</v>
      </c>
      <c r="L54" s="3" t="s">
        <v>100</v>
      </c>
      <c r="M54" s="3" t="s">
        <v>102</v>
      </c>
      <c r="N54" s="5" t="s">
        <v>121</v>
      </c>
      <c r="O54" s="3" t="s">
        <v>104</v>
      </c>
      <c r="P54" s="3">
        <v>0</v>
      </c>
      <c r="Q54" s="3">
        <v>0</v>
      </c>
      <c r="R54" s="5" t="s">
        <v>122</v>
      </c>
      <c r="S54" s="5" t="s">
        <v>123</v>
      </c>
      <c r="T54" s="5" t="s">
        <v>124</v>
      </c>
      <c r="U54" s="5" t="s">
        <v>122</v>
      </c>
      <c r="V54" s="5" t="s">
        <v>125</v>
      </c>
      <c r="W54" s="6" t="s">
        <v>334</v>
      </c>
      <c r="X54" s="5" t="s">
        <v>335</v>
      </c>
      <c r="Y54" s="4">
        <v>45959</v>
      </c>
      <c r="Z54" s="4">
        <v>45959</v>
      </c>
      <c r="AA54" s="3">
        <v>47</v>
      </c>
      <c r="AB54" s="7">
        <v>1640</v>
      </c>
      <c r="AC54" s="7">
        <v>1097</v>
      </c>
      <c r="AD54" s="4">
        <v>45958</v>
      </c>
      <c r="AE54" s="8" t="s">
        <v>332</v>
      </c>
      <c r="AF54">
        <v>47</v>
      </c>
      <c r="AG54" s="9" t="s">
        <v>130</v>
      </c>
      <c r="AH54" s="5" t="s">
        <v>131</v>
      </c>
      <c r="AI54" s="10">
        <v>46022</v>
      </c>
      <c r="AJ54" s="11" t="str">
        <f>'[2]VIATICOS  2025'!$A284</f>
        <v>V280/25</v>
      </c>
    </row>
    <row r="55" spans="1:36" ht="30" x14ac:dyDescent="0.25">
      <c r="A55" s="3">
        <v>2025</v>
      </c>
      <c r="B55" s="4">
        <v>45931</v>
      </c>
      <c r="C55" s="4">
        <v>46022</v>
      </c>
      <c r="D55" s="3" t="s">
        <v>90</v>
      </c>
      <c r="E55" s="5" t="s">
        <v>115</v>
      </c>
      <c r="F55" s="5" t="s">
        <v>116</v>
      </c>
      <c r="G55" s="5" t="s">
        <v>116</v>
      </c>
      <c r="H55" s="5" t="s">
        <v>117</v>
      </c>
      <c r="I55" s="5" t="s">
        <v>118</v>
      </c>
      <c r="J55" s="5" t="s">
        <v>119</v>
      </c>
      <c r="K55" s="5" t="s">
        <v>120</v>
      </c>
      <c r="L55" s="3" t="s">
        <v>100</v>
      </c>
      <c r="M55" s="3" t="s">
        <v>102</v>
      </c>
      <c r="N55" s="5" t="s">
        <v>121</v>
      </c>
      <c r="O55" s="3" t="s">
        <v>104</v>
      </c>
      <c r="P55" s="3">
        <v>0</v>
      </c>
      <c r="Q55" s="3">
        <v>0</v>
      </c>
      <c r="R55" s="5" t="s">
        <v>122</v>
      </c>
      <c r="S55" s="5" t="s">
        <v>123</v>
      </c>
      <c r="T55" s="5" t="s">
        <v>124</v>
      </c>
      <c r="U55" s="5" t="s">
        <v>122</v>
      </c>
      <c r="V55" s="5" t="s">
        <v>125</v>
      </c>
      <c r="W55" s="6" t="s">
        <v>330</v>
      </c>
      <c r="X55" s="5">
        <v>0</v>
      </c>
      <c r="Y55" s="4">
        <v>45961</v>
      </c>
      <c r="Z55" s="4">
        <v>45961</v>
      </c>
      <c r="AA55" s="3">
        <v>48</v>
      </c>
      <c r="AB55" s="7">
        <v>318</v>
      </c>
      <c r="AC55" s="7">
        <v>1656</v>
      </c>
      <c r="AD55" s="4">
        <v>45961</v>
      </c>
      <c r="AE55" s="8" t="s">
        <v>337</v>
      </c>
      <c r="AF55">
        <v>48</v>
      </c>
      <c r="AG55" s="9" t="s">
        <v>130</v>
      </c>
      <c r="AH55" s="5" t="s">
        <v>131</v>
      </c>
      <c r="AI55" s="10">
        <v>46022</v>
      </c>
      <c r="AJ55" s="11" t="str">
        <f>'[2]VIATICOS  2025'!$A286</f>
        <v>V282/25</v>
      </c>
    </row>
    <row r="56" spans="1:36" ht="30" x14ac:dyDescent="0.25">
      <c r="A56" s="3">
        <v>2025</v>
      </c>
      <c r="B56" s="4">
        <v>45931</v>
      </c>
      <c r="C56" s="4">
        <v>46022</v>
      </c>
      <c r="D56" s="3" t="s">
        <v>90</v>
      </c>
      <c r="E56" s="5" t="s">
        <v>115</v>
      </c>
      <c r="F56" s="5" t="s">
        <v>116</v>
      </c>
      <c r="G56" s="5" t="s">
        <v>116</v>
      </c>
      <c r="H56" s="5" t="s">
        <v>117</v>
      </c>
      <c r="I56" s="5" t="s">
        <v>118</v>
      </c>
      <c r="J56" s="5" t="s">
        <v>119</v>
      </c>
      <c r="K56" s="5" t="s">
        <v>120</v>
      </c>
      <c r="L56" s="3" t="s">
        <v>100</v>
      </c>
      <c r="M56" s="3" t="s">
        <v>102</v>
      </c>
      <c r="N56" s="5" t="s">
        <v>121</v>
      </c>
      <c r="O56" s="3" t="s">
        <v>104</v>
      </c>
      <c r="P56" s="3">
        <v>0</v>
      </c>
      <c r="Q56" s="3">
        <v>0</v>
      </c>
      <c r="R56" s="5" t="s">
        <v>122</v>
      </c>
      <c r="S56" s="5" t="s">
        <v>123</v>
      </c>
      <c r="T56" s="5" t="s">
        <v>124</v>
      </c>
      <c r="U56" s="5" t="s">
        <v>122</v>
      </c>
      <c r="V56" s="5" t="s">
        <v>125</v>
      </c>
      <c r="W56" s="6" t="s">
        <v>339</v>
      </c>
      <c r="X56" s="5" t="s">
        <v>340</v>
      </c>
      <c r="Y56" s="4">
        <v>45967</v>
      </c>
      <c r="Z56" s="4">
        <v>45967</v>
      </c>
      <c r="AA56" s="3">
        <v>49</v>
      </c>
      <c r="AB56" s="7">
        <v>1081</v>
      </c>
      <c r="AC56" s="7">
        <v>327</v>
      </c>
      <c r="AD56" s="4">
        <v>45973</v>
      </c>
      <c r="AE56" s="8" t="s">
        <v>341</v>
      </c>
      <c r="AF56">
        <v>49</v>
      </c>
      <c r="AG56" s="9" t="s">
        <v>130</v>
      </c>
      <c r="AH56" s="5" t="s">
        <v>131</v>
      </c>
      <c r="AI56" s="10">
        <v>46022</v>
      </c>
      <c r="AJ56" s="11" t="str">
        <f>'[2]VIATICOS  2025'!$A287</f>
        <v>V283/25</v>
      </c>
    </row>
    <row r="57" spans="1:36" ht="30" x14ac:dyDescent="0.25">
      <c r="A57" s="3">
        <v>2025</v>
      </c>
      <c r="B57" s="4">
        <v>45931</v>
      </c>
      <c r="C57" s="4">
        <v>46022</v>
      </c>
      <c r="D57" s="3" t="s">
        <v>90</v>
      </c>
      <c r="E57" s="5">
        <v>1</v>
      </c>
      <c r="F57" s="5" t="s">
        <v>160</v>
      </c>
      <c r="G57" s="5" t="s">
        <v>160</v>
      </c>
      <c r="H57" s="5" t="s">
        <v>117</v>
      </c>
      <c r="I57" s="5" t="s">
        <v>296</v>
      </c>
      <c r="J57" s="5" t="s">
        <v>297</v>
      </c>
      <c r="K57" s="5" t="s">
        <v>298</v>
      </c>
      <c r="L57" s="3" t="s">
        <v>100</v>
      </c>
      <c r="M57" s="3" t="s">
        <v>102</v>
      </c>
      <c r="N57" s="5" t="s">
        <v>121</v>
      </c>
      <c r="O57" s="3" t="s">
        <v>104</v>
      </c>
      <c r="P57" s="3">
        <v>0</v>
      </c>
      <c r="Q57" s="3">
        <v>0</v>
      </c>
      <c r="R57" s="5" t="s">
        <v>122</v>
      </c>
      <c r="S57" s="5" t="s">
        <v>123</v>
      </c>
      <c r="T57" s="5" t="s">
        <v>124</v>
      </c>
      <c r="U57" s="5" t="s">
        <v>122</v>
      </c>
      <c r="V57" s="5" t="s">
        <v>125</v>
      </c>
      <c r="W57" s="6" t="s">
        <v>339</v>
      </c>
      <c r="X57" s="5" t="s">
        <v>340</v>
      </c>
      <c r="Y57" s="4">
        <v>45967</v>
      </c>
      <c r="Z57" s="4">
        <v>45967</v>
      </c>
      <c r="AA57" s="3">
        <v>50</v>
      </c>
      <c r="AB57" s="7">
        <v>32</v>
      </c>
      <c r="AC57" s="7">
        <v>942</v>
      </c>
      <c r="AD57" s="4">
        <v>45971</v>
      </c>
      <c r="AE57" s="8" t="s">
        <v>343</v>
      </c>
      <c r="AF57">
        <v>50</v>
      </c>
      <c r="AG57" s="9" t="s">
        <v>130</v>
      </c>
      <c r="AH57" s="5" t="s">
        <v>131</v>
      </c>
      <c r="AI57" s="10">
        <v>46022</v>
      </c>
      <c r="AJ57" s="11" t="str">
        <f>'[2]VIATICOS  2025'!$A288</f>
        <v>V284/25</v>
      </c>
    </row>
    <row r="58" spans="1:36" ht="45" x14ac:dyDescent="0.25">
      <c r="A58" s="3">
        <v>2025</v>
      </c>
      <c r="B58" s="4">
        <v>45931</v>
      </c>
      <c r="C58" s="4">
        <v>46022</v>
      </c>
      <c r="D58" s="3" t="s">
        <v>90</v>
      </c>
      <c r="E58" s="5" t="s">
        <v>132</v>
      </c>
      <c r="F58" s="5" t="s">
        <v>133</v>
      </c>
      <c r="G58" s="5" t="s">
        <v>133</v>
      </c>
      <c r="H58" s="5" t="s">
        <v>117</v>
      </c>
      <c r="I58" s="5" t="s">
        <v>172</v>
      </c>
      <c r="J58" s="5" t="s">
        <v>173</v>
      </c>
      <c r="K58" s="5" t="s">
        <v>174</v>
      </c>
      <c r="L58" s="3" t="s">
        <v>100</v>
      </c>
      <c r="M58" s="3" t="s">
        <v>102</v>
      </c>
      <c r="N58" s="5" t="s">
        <v>121</v>
      </c>
      <c r="O58" s="3" t="s">
        <v>104</v>
      </c>
      <c r="P58" s="3">
        <v>0</v>
      </c>
      <c r="Q58" s="3">
        <v>0</v>
      </c>
      <c r="R58" s="5" t="s">
        <v>122</v>
      </c>
      <c r="S58" s="5" t="s">
        <v>123</v>
      </c>
      <c r="T58" s="5" t="s">
        <v>124</v>
      </c>
      <c r="U58" s="5" t="s">
        <v>122</v>
      </c>
      <c r="V58" s="5" t="s">
        <v>125</v>
      </c>
      <c r="W58" s="6" t="s">
        <v>234</v>
      </c>
      <c r="X58" s="5" t="s">
        <v>345</v>
      </c>
      <c r="Y58" s="4">
        <v>45967</v>
      </c>
      <c r="Z58" s="4">
        <v>45967</v>
      </c>
      <c r="AA58" s="3">
        <v>51</v>
      </c>
      <c r="AB58" s="7">
        <v>1424.15</v>
      </c>
      <c r="AC58" s="7">
        <v>2.8499999999999091</v>
      </c>
      <c r="AD58" s="4">
        <v>45972</v>
      </c>
      <c r="AE58" s="8" t="s">
        <v>346</v>
      </c>
      <c r="AF58">
        <v>51</v>
      </c>
      <c r="AG58" s="9" t="s">
        <v>130</v>
      </c>
      <c r="AH58" s="5" t="s">
        <v>131</v>
      </c>
      <c r="AI58" s="10">
        <v>46022</v>
      </c>
      <c r="AJ58" s="11" t="str">
        <f>'[2]VIATICOS  2025'!$A289</f>
        <v>V285/25</v>
      </c>
    </row>
    <row r="59" spans="1:36" ht="60" x14ac:dyDescent="0.25">
      <c r="A59" s="3">
        <v>2025</v>
      </c>
      <c r="B59" s="4">
        <v>45931</v>
      </c>
      <c r="C59" s="4">
        <v>46022</v>
      </c>
      <c r="D59" s="3" t="s">
        <v>90</v>
      </c>
      <c r="E59" s="5" t="s">
        <v>115</v>
      </c>
      <c r="F59" s="5" t="s">
        <v>116</v>
      </c>
      <c r="G59" s="5" t="s">
        <v>116</v>
      </c>
      <c r="H59" s="5" t="s">
        <v>117</v>
      </c>
      <c r="I59" s="5" t="s">
        <v>153</v>
      </c>
      <c r="J59" s="5" t="s">
        <v>154</v>
      </c>
      <c r="K59" s="5" t="s">
        <v>155</v>
      </c>
      <c r="L59" s="3" t="s">
        <v>100</v>
      </c>
      <c r="M59" s="3" t="s">
        <v>102</v>
      </c>
      <c r="N59" s="5" t="s">
        <v>121</v>
      </c>
      <c r="O59" s="3" t="s">
        <v>104</v>
      </c>
      <c r="P59" s="3">
        <v>0</v>
      </c>
      <c r="Q59" s="3">
        <v>0</v>
      </c>
      <c r="R59" s="5" t="s">
        <v>122</v>
      </c>
      <c r="S59" s="5" t="s">
        <v>123</v>
      </c>
      <c r="T59" s="5" t="s">
        <v>124</v>
      </c>
      <c r="U59" s="5" t="s">
        <v>122</v>
      </c>
      <c r="V59" s="5" t="s">
        <v>125</v>
      </c>
      <c r="W59" s="6" t="s">
        <v>348</v>
      </c>
      <c r="X59" s="5" t="s">
        <v>349</v>
      </c>
      <c r="Y59" s="4">
        <v>45971</v>
      </c>
      <c r="Z59" s="4">
        <v>45973</v>
      </c>
      <c r="AA59" s="3">
        <v>52</v>
      </c>
      <c r="AB59" s="7">
        <v>4472</v>
      </c>
      <c r="AC59" s="7">
        <v>248</v>
      </c>
      <c r="AD59" s="4">
        <v>45993</v>
      </c>
      <c r="AE59" s="8" t="s">
        <v>350</v>
      </c>
      <c r="AF59">
        <v>52</v>
      </c>
      <c r="AG59" s="9" t="s">
        <v>130</v>
      </c>
      <c r="AH59" s="5" t="s">
        <v>131</v>
      </c>
      <c r="AI59" s="10">
        <v>46022</v>
      </c>
      <c r="AJ59" s="11" t="str">
        <f>'[2]VIATICOS  2025'!$A290</f>
        <v>V286/25</v>
      </c>
    </row>
    <row r="60" spans="1:36" ht="150" x14ac:dyDescent="0.25">
      <c r="A60" s="3">
        <v>2025</v>
      </c>
      <c r="B60" s="4">
        <v>45931</v>
      </c>
      <c r="C60" s="4">
        <v>46022</v>
      </c>
      <c r="D60" s="3" t="s">
        <v>90</v>
      </c>
      <c r="E60" s="5" t="s">
        <v>115</v>
      </c>
      <c r="F60" s="5" t="s">
        <v>116</v>
      </c>
      <c r="G60" s="5" t="s">
        <v>116</v>
      </c>
      <c r="H60" s="5" t="s">
        <v>117</v>
      </c>
      <c r="I60" s="5" t="s">
        <v>141</v>
      </c>
      <c r="J60" s="5" t="s">
        <v>142</v>
      </c>
      <c r="K60" s="5" t="s">
        <v>143</v>
      </c>
      <c r="L60" s="3" t="s">
        <v>100</v>
      </c>
      <c r="M60" s="3" t="s">
        <v>102</v>
      </c>
      <c r="N60" s="5" t="s">
        <v>121</v>
      </c>
      <c r="O60" s="3" t="s">
        <v>104</v>
      </c>
      <c r="P60" s="3">
        <v>0</v>
      </c>
      <c r="Q60" s="3">
        <v>0</v>
      </c>
      <c r="R60" s="5" t="s">
        <v>122</v>
      </c>
      <c r="S60" s="5" t="s">
        <v>123</v>
      </c>
      <c r="T60" s="5" t="s">
        <v>124</v>
      </c>
      <c r="U60" s="5" t="s">
        <v>122</v>
      </c>
      <c r="V60" s="5" t="s">
        <v>125</v>
      </c>
      <c r="W60" s="6" t="s">
        <v>348</v>
      </c>
      <c r="X60" s="5" t="s">
        <v>237</v>
      </c>
      <c r="Y60" s="4">
        <v>45971</v>
      </c>
      <c r="Z60" s="4">
        <v>45973</v>
      </c>
      <c r="AA60" s="3">
        <v>53</v>
      </c>
      <c r="AB60" s="7">
        <v>4472</v>
      </c>
      <c r="AC60" s="7">
        <v>248</v>
      </c>
      <c r="AD60" s="4">
        <v>45979</v>
      </c>
      <c r="AE60" s="8" t="s">
        <v>352</v>
      </c>
      <c r="AF60">
        <v>53</v>
      </c>
      <c r="AG60" s="9" t="s">
        <v>130</v>
      </c>
      <c r="AH60" s="5" t="s">
        <v>131</v>
      </c>
      <c r="AI60" s="10">
        <v>46022</v>
      </c>
      <c r="AJ60" s="11" t="str">
        <f>'[2]VIATICOS  2025'!$A291</f>
        <v>V287/25</v>
      </c>
    </row>
    <row r="61" spans="1:36" ht="120" x14ac:dyDescent="0.25">
      <c r="A61" s="3">
        <v>2025</v>
      </c>
      <c r="B61" s="4">
        <v>45931</v>
      </c>
      <c r="C61" s="4">
        <v>46022</v>
      </c>
      <c r="D61" s="3" t="s">
        <v>90</v>
      </c>
      <c r="E61" s="5" t="s">
        <v>132</v>
      </c>
      <c r="F61" s="5" t="s">
        <v>133</v>
      </c>
      <c r="G61" s="5" t="s">
        <v>133</v>
      </c>
      <c r="H61" s="5" t="s">
        <v>117</v>
      </c>
      <c r="I61" s="5" t="s">
        <v>134</v>
      </c>
      <c r="J61" s="5" t="s">
        <v>135</v>
      </c>
      <c r="K61" s="5" t="s">
        <v>136</v>
      </c>
      <c r="L61" s="3" t="s">
        <v>100</v>
      </c>
      <c r="M61" s="3" t="s">
        <v>102</v>
      </c>
      <c r="N61" s="5" t="s">
        <v>121</v>
      </c>
      <c r="O61" s="3" t="s">
        <v>104</v>
      </c>
      <c r="P61" s="3">
        <v>0</v>
      </c>
      <c r="Q61" s="3">
        <v>0</v>
      </c>
      <c r="R61" s="5" t="s">
        <v>122</v>
      </c>
      <c r="S61" s="5" t="s">
        <v>123</v>
      </c>
      <c r="T61" s="5" t="s">
        <v>124</v>
      </c>
      <c r="U61" s="5" t="s">
        <v>122</v>
      </c>
      <c r="V61" s="5" t="s">
        <v>125</v>
      </c>
      <c r="W61" s="6" t="s">
        <v>348</v>
      </c>
      <c r="X61" s="5" t="s">
        <v>138</v>
      </c>
      <c r="Y61" s="4">
        <v>45971</v>
      </c>
      <c r="Z61" s="4">
        <v>45973</v>
      </c>
      <c r="AA61" s="3">
        <v>54</v>
      </c>
      <c r="AB61" s="7">
        <v>5678</v>
      </c>
      <c r="AC61" s="7">
        <v>432</v>
      </c>
      <c r="AD61" s="4">
        <v>45979</v>
      </c>
      <c r="AE61" s="8" t="s">
        <v>354</v>
      </c>
      <c r="AF61">
        <v>54</v>
      </c>
      <c r="AG61" s="9" t="s">
        <v>130</v>
      </c>
      <c r="AH61" s="5" t="s">
        <v>131</v>
      </c>
      <c r="AI61" s="10">
        <v>46022</v>
      </c>
      <c r="AJ61" s="11" t="str">
        <f>'[2]VIATICOS  2025'!$A292</f>
        <v>V288/25</v>
      </c>
    </row>
    <row r="62" spans="1:36" ht="30" x14ac:dyDescent="0.25">
      <c r="A62" s="3">
        <v>2025</v>
      </c>
      <c r="B62" s="4">
        <v>45931</v>
      </c>
      <c r="C62" s="4">
        <v>46022</v>
      </c>
      <c r="D62" s="3" t="s">
        <v>90</v>
      </c>
      <c r="E62" s="12" t="s">
        <v>253</v>
      </c>
      <c r="F62" s="5" t="s">
        <v>254</v>
      </c>
      <c r="G62" s="5" t="s">
        <v>254</v>
      </c>
      <c r="H62" s="5" t="s">
        <v>117</v>
      </c>
      <c r="I62" s="5" t="s">
        <v>255</v>
      </c>
      <c r="J62" s="5" t="s">
        <v>256</v>
      </c>
      <c r="K62" s="5" t="s">
        <v>257</v>
      </c>
      <c r="L62" s="3" t="s">
        <v>101</v>
      </c>
      <c r="M62" s="3" t="s">
        <v>102</v>
      </c>
      <c r="N62" s="5" t="s">
        <v>121</v>
      </c>
      <c r="O62" s="3" t="s">
        <v>104</v>
      </c>
      <c r="P62" s="3">
        <v>0</v>
      </c>
      <c r="Q62" s="3">
        <v>0</v>
      </c>
      <c r="R62" s="5" t="s">
        <v>122</v>
      </c>
      <c r="S62" s="5" t="s">
        <v>123</v>
      </c>
      <c r="T62" s="5" t="s">
        <v>124</v>
      </c>
      <c r="U62" s="5" t="s">
        <v>122</v>
      </c>
      <c r="V62" s="5" t="s">
        <v>125</v>
      </c>
      <c r="W62" s="6" t="s">
        <v>339</v>
      </c>
      <c r="X62" s="5" t="s">
        <v>356</v>
      </c>
      <c r="Y62" s="4">
        <v>45967</v>
      </c>
      <c r="Z62" s="4">
        <v>45967</v>
      </c>
      <c r="AA62" s="3">
        <v>55</v>
      </c>
      <c r="AB62" s="7">
        <v>277</v>
      </c>
      <c r="AC62" s="7">
        <v>547</v>
      </c>
      <c r="AD62" s="4">
        <v>45973</v>
      </c>
      <c r="AE62" s="8" t="s">
        <v>357</v>
      </c>
      <c r="AF62">
        <v>55</v>
      </c>
      <c r="AG62" s="9" t="s">
        <v>130</v>
      </c>
      <c r="AH62" s="5" t="s">
        <v>131</v>
      </c>
      <c r="AI62" s="10">
        <v>46022</v>
      </c>
      <c r="AJ62" s="11" t="str">
        <f>'[2]VIATICOS  2025'!$A293</f>
        <v>V289/25</v>
      </c>
    </row>
    <row r="63" spans="1:36" ht="45" x14ac:dyDescent="0.25">
      <c r="A63" s="3">
        <v>2025</v>
      </c>
      <c r="B63" s="4">
        <v>45931</v>
      </c>
      <c r="C63" s="4">
        <v>46022</v>
      </c>
      <c r="D63" s="3" t="s">
        <v>90</v>
      </c>
      <c r="E63" s="5">
        <v>2</v>
      </c>
      <c r="F63" s="5" t="s">
        <v>221</v>
      </c>
      <c r="G63" s="5" t="s">
        <v>221</v>
      </c>
      <c r="H63" s="5" t="s">
        <v>117</v>
      </c>
      <c r="I63" s="5" t="s">
        <v>162</v>
      </c>
      <c r="J63" s="5" t="s">
        <v>222</v>
      </c>
      <c r="K63" s="5" t="s">
        <v>223</v>
      </c>
      <c r="L63" s="3" t="s">
        <v>100</v>
      </c>
      <c r="M63" s="3" t="s">
        <v>102</v>
      </c>
      <c r="N63" s="5" t="s">
        <v>121</v>
      </c>
      <c r="O63" s="3" t="s">
        <v>104</v>
      </c>
      <c r="P63" s="3">
        <v>0</v>
      </c>
      <c r="Q63" s="3">
        <v>0</v>
      </c>
      <c r="R63" s="5" t="s">
        <v>122</v>
      </c>
      <c r="S63" s="5" t="s">
        <v>123</v>
      </c>
      <c r="T63" s="5" t="s">
        <v>124</v>
      </c>
      <c r="U63" s="5" t="s">
        <v>122</v>
      </c>
      <c r="V63" s="5" t="s">
        <v>125</v>
      </c>
      <c r="W63" s="6" t="s">
        <v>359</v>
      </c>
      <c r="X63" s="5" t="s">
        <v>360</v>
      </c>
      <c r="Y63" s="4">
        <v>45968</v>
      </c>
      <c r="Z63" s="4">
        <v>45968</v>
      </c>
      <c r="AA63" s="3">
        <v>56</v>
      </c>
      <c r="AB63" s="7">
        <v>288</v>
      </c>
      <c r="AC63" s="7">
        <v>784</v>
      </c>
      <c r="AD63" s="4">
        <v>45969</v>
      </c>
      <c r="AE63" s="8" t="s">
        <v>361</v>
      </c>
      <c r="AF63">
        <v>56</v>
      </c>
      <c r="AG63" s="9" t="s">
        <v>130</v>
      </c>
      <c r="AH63" s="5" t="s">
        <v>131</v>
      </c>
      <c r="AI63" s="10">
        <v>46022</v>
      </c>
      <c r="AJ63" s="11" t="str">
        <f>'[2]VIATICOS  2025'!$A294</f>
        <v>V290/25</v>
      </c>
    </row>
    <row r="64" spans="1:36" ht="45" x14ac:dyDescent="0.25">
      <c r="A64" s="3">
        <v>2025</v>
      </c>
      <c r="B64" s="4">
        <v>45931</v>
      </c>
      <c r="C64" s="4">
        <v>46022</v>
      </c>
      <c r="D64" s="3" t="s">
        <v>90</v>
      </c>
      <c r="E64" s="5" t="s">
        <v>115</v>
      </c>
      <c r="F64" s="5" t="s">
        <v>146</v>
      </c>
      <c r="G64" s="5" t="s">
        <v>146</v>
      </c>
      <c r="H64" s="5" t="s">
        <v>117</v>
      </c>
      <c r="I64" s="5" t="s">
        <v>147</v>
      </c>
      <c r="J64" s="5" t="s">
        <v>148</v>
      </c>
      <c r="K64" s="5" t="s">
        <v>149</v>
      </c>
      <c r="L64" s="3" t="s">
        <v>101</v>
      </c>
      <c r="M64" s="3" t="s">
        <v>102</v>
      </c>
      <c r="N64" s="5" t="s">
        <v>121</v>
      </c>
      <c r="O64" s="3" t="s">
        <v>104</v>
      </c>
      <c r="P64" s="3">
        <v>0</v>
      </c>
      <c r="Q64" s="3">
        <v>0</v>
      </c>
      <c r="R64" s="5" t="s">
        <v>122</v>
      </c>
      <c r="S64" s="5" t="s">
        <v>123</v>
      </c>
      <c r="T64" s="5" t="s">
        <v>124</v>
      </c>
      <c r="U64" s="5" t="s">
        <v>122</v>
      </c>
      <c r="V64" s="5" t="s">
        <v>125</v>
      </c>
      <c r="W64" s="6" t="s">
        <v>348</v>
      </c>
      <c r="X64" s="5" t="s">
        <v>363</v>
      </c>
      <c r="Y64" s="13">
        <v>45971</v>
      </c>
      <c r="Z64" s="4">
        <v>45973</v>
      </c>
      <c r="AA64" s="3">
        <v>57</v>
      </c>
      <c r="AB64" s="7">
        <v>4472</v>
      </c>
      <c r="AC64" s="7">
        <v>248</v>
      </c>
      <c r="AD64" s="4">
        <v>45982</v>
      </c>
      <c r="AE64" s="8" t="s">
        <v>364</v>
      </c>
      <c r="AF64">
        <v>57</v>
      </c>
      <c r="AG64" s="9" t="s">
        <v>130</v>
      </c>
      <c r="AH64" s="5" t="s">
        <v>131</v>
      </c>
      <c r="AI64" s="10">
        <v>46022</v>
      </c>
      <c r="AJ64" s="11" t="str">
        <f>'[2]VIATICOS  2025'!$A295</f>
        <v>V291/25</v>
      </c>
    </row>
    <row r="65" spans="1:36" ht="45" x14ac:dyDescent="0.25">
      <c r="A65" s="3">
        <v>2025</v>
      </c>
      <c r="B65" s="4">
        <v>45931</v>
      </c>
      <c r="C65" s="4">
        <v>46022</v>
      </c>
      <c r="D65" s="3" t="s">
        <v>90</v>
      </c>
      <c r="E65" s="5" t="s">
        <v>132</v>
      </c>
      <c r="F65" s="5" t="s">
        <v>133</v>
      </c>
      <c r="G65" s="5" t="s">
        <v>133</v>
      </c>
      <c r="H65" s="5" t="s">
        <v>117</v>
      </c>
      <c r="I65" s="5" t="s">
        <v>172</v>
      </c>
      <c r="J65" s="5" t="s">
        <v>173</v>
      </c>
      <c r="K65" s="5" t="s">
        <v>174</v>
      </c>
      <c r="L65" s="3" t="s">
        <v>100</v>
      </c>
      <c r="M65" s="3" t="s">
        <v>102</v>
      </c>
      <c r="N65" s="5" t="s">
        <v>121</v>
      </c>
      <c r="O65" s="3" t="s">
        <v>104</v>
      </c>
      <c r="P65" s="3">
        <v>0</v>
      </c>
      <c r="Q65" s="3">
        <v>0</v>
      </c>
      <c r="R65" s="5" t="s">
        <v>122</v>
      </c>
      <c r="S65" s="5" t="s">
        <v>123</v>
      </c>
      <c r="T65" s="5" t="s">
        <v>124</v>
      </c>
      <c r="U65" s="5" t="s">
        <v>122</v>
      </c>
      <c r="V65" s="5" t="s">
        <v>125</v>
      </c>
      <c r="W65" s="6" t="s">
        <v>166</v>
      </c>
      <c r="X65" s="5" t="s">
        <v>366</v>
      </c>
      <c r="Y65" s="4">
        <v>45971</v>
      </c>
      <c r="Z65" s="4">
        <v>45971</v>
      </c>
      <c r="AA65" s="3">
        <v>58</v>
      </c>
      <c r="AB65" s="7">
        <v>2688</v>
      </c>
      <c r="AC65" s="7">
        <v>0</v>
      </c>
      <c r="AD65" s="4">
        <v>45981</v>
      </c>
      <c r="AE65" s="8" t="s">
        <v>367</v>
      </c>
      <c r="AF65">
        <v>58</v>
      </c>
      <c r="AG65" s="9" t="s">
        <v>130</v>
      </c>
      <c r="AH65" s="5" t="s">
        <v>131</v>
      </c>
      <c r="AI65" s="10">
        <v>46022</v>
      </c>
      <c r="AJ65" s="11" t="str">
        <f>'[2]VIATICOS  2025'!$A296</f>
        <v>V292/25</v>
      </c>
    </row>
    <row r="66" spans="1:36" ht="30" x14ac:dyDescent="0.25">
      <c r="A66" s="3">
        <v>2025</v>
      </c>
      <c r="B66" s="4">
        <v>45931</v>
      </c>
      <c r="C66" s="4">
        <v>46022</v>
      </c>
      <c r="D66" s="3" t="s">
        <v>90</v>
      </c>
      <c r="E66" s="5">
        <v>1</v>
      </c>
      <c r="F66" s="5" t="s">
        <v>160</v>
      </c>
      <c r="G66" s="5" t="s">
        <v>160</v>
      </c>
      <c r="H66" s="5" t="s">
        <v>117</v>
      </c>
      <c r="I66" s="5" t="s">
        <v>296</v>
      </c>
      <c r="J66" s="5" t="s">
        <v>297</v>
      </c>
      <c r="K66" s="5" t="s">
        <v>298</v>
      </c>
      <c r="L66" s="3" t="s">
        <v>100</v>
      </c>
      <c r="M66" s="3" t="s">
        <v>102</v>
      </c>
      <c r="N66" s="5" t="s">
        <v>121</v>
      </c>
      <c r="O66" s="3" t="s">
        <v>104</v>
      </c>
      <c r="P66" s="3">
        <v>0</v>
      </c>
      <c r="Q66" s="3">
        <v>0</v>
      </c>
      <c r="R66" s="5" t="s">
        <v>122</v>
      </c>
      <c r="S66" s="5" t="s">
        <v>123</v>
      </c>
      <c r="T66" s="5" t="s">
        <v>124</v>
      </c>
      <c r="U66" s="5" t="s">
        <v>122</v>
      </c>
      <c r="V66" s="5" t="s">
        <v>125</v>
      </c>
      <c r="W66" s="6" t="s">
        <v>330</v>
      </c>
      <c r="X66" s="5" t="s">
        <v>369</v>
      </c>
      <c r="Y66" s="4">
        <v>45961</v>
      </c>
      <c r="Z66" s="4">
        <v>45961</v>
      </c>
      <c r="AA66" s="3">
        <v>59</v>
      </c>
      <c r="AB66" s="7">
        <v>506</v>
      </c>
      <c r="AC66" s="7">
        <v>0</v>
      </c>
      <c r="AD66" s="4">
        <v>45961</v>
      </c>
      <c r="AE66" s="8" t="s">
        <v>370</v>
      </c>
      <c r="AF66">
        <v>59</v>
      </c>
      <c r="AG66" s="9" t="s">
        <v>130</v>
      </c>
      <c r="AH66" s="5" t="s">
        <v>131</v>
      </c>
      <c r="AI66" s="10">
        <v>46022</v>
      </c>
      <c r="AJ66" s="11" t="str">
        <f>'[2]VIATICOS  2025'!$A297</f>
        <v>V293/25</v>
      </c>
    </row>
    <row r="67" spans="1:36" ht="30" x14ac:dyDescent="0.25">
      <c r="A67" s="3">
        <v>2025</v>
      </c>
      <c r="B67" s="4">
        <v>45931</v>
      </c>
      <c r="C67" s="4">
        <v>46022</v>
      </c>
      <c r="D67" s="3" t="s">
        <v>90</v>
      </c>
      <c r="E67" s="5">
        <v>1</v>
      </c>
      <c r="F67" s="5" t="s">
        <v>160</v>
      </c>
      <c r="G67" s="5" t="s">
        <v>160</v>
      </c>
      <c r="H67" s="5" t="s">
        <v>117</v>
      </c>
      <c r="I67" s="5" t="s">
        <v>296</v>
      </c>
      <c r="J67" s="5" t="s">
        <v>297</v>
      </c>
      <c r="K67" s="5" t="s">
        <v>298</v>
      </c>
      <c r="L67" s="3" t="s">
        <v>100</v>
      </c>
      <c r="M67" s="3" t="s">
        <v>102</v>
      </c>
      <c r="N67" s="5" t="s">
        <v>121</v>
      </c>
      <c r="O67" s="3" t="s">
        <v>104</v>
      </c>
      <c r="P67" s="3">
        <v>0</v>
      </c>
      <c r="Q67" s="3">
        <v>0</v>
      </c>
      <c r="R67" s="5" t="s">
        <v>122</v>
      </c>
      <c r="S67" s="5" t="s">
        <v>123</v>
      </c>
      <c r="T67" s="5" t="s">
        <v>124</v>
      </c>
      <c r="U67" s="5" t="s">
        <v>122</v>
      </c>
      <c r="V67" s="5" t="s">
        <v>125</v>
      </c>
      <c r="W67" s="6" t="s">
        <v>126</v>
      </c>
      <c r="X67" s="5" t="s">
        <v>372</v>
      </c>
      <c r="Y67" s="4">
        <v>45719</v>
      </c>
      <c r="Z67" s="4">
        <v>45719</v>
      </c>
      <c r="AA67" s="3">
        <v>60</v>
      </c>
      <c r="AB67" s="7">
        <v>61</v>
      </c>
      <c r="AC67" s="7">
        <v>0</v>
      </c>
      <c r="AD67" s="4">
        <v>45965</v>
      </c>
      <c r="AE67" s="8" t="s">
        <v>373</v>
      </c>
      <c r="AF67">
        <v>60</v>
      </c>
      <c r="AG67" s="9" t="s">
        <v>130</v>
      </c>
      <c r="AH67" s="5" t="s">
        <v>131</v>
      </c>
      <c r="AI67" s="10">
        <v>46022</v>
      </c>
      <c r="AJ67" s="11" t="str">
        <f>'[2]VIATICOS  2025'!$A298</f>
        <v>V294/25</v>
      </c>
    </row>
    <row r="68" spans="1:36" ht="30" x14ac:dyDescent="0.25">
      <c r="A68" s="3">
        <v>2025</v>
      </c>
      <c r="B68" s="4">
        <v>45931</v>
      </c>
      <c r="C68" s="4">
        <v>46022</v>
      </c>
      <c r="D68" s="3" t="s">
        <v>90</v>
      </c>
      <c r="E68" s="5" t="s">
        <v>115</v>
      </c>
      <c r="F68" s="5" t="s">
        <v>116</v>
      </c>
      <c r="G68" s="5" t="s">
        <v>116</v>
      </c>
      <c r="H68" s="5" t="s">
        <v>117</v>
      </c>
      <c r="I68" s="5" t="s">
        <v>118</v>
      </c>
      <c r="J68" s="5" t="s">
        <v>119</v>
      </c>
      <c r="K68" s="5" t="s">
        <v>120</v>
      </c>
      <c r="L68" s="3" t="s">
        <v>100</v>
      </c>
      <c r="M68" s="3" t="s">
        <v>102</v>
      </c>
      <c r="N68" s="5" t="s">
        <v>121</v>
      </c>
      <c r="O68" s="3" t="s">
        <v>104</v>
      </c>
      <c r="P68" s="3">
        <v>0</v>
      </c>
      <c r="Q68" s="3">
        <v>0</v>
      </c>
      <c r="R68" s="5" t="s">
        <v>122</v>
      </c>
      <c r="S68" s="5" t="s">
        <v>123</v>
      </c>
      <c r="T68" s="5" t="s">
        <v>124</v>
      </c>
      <c r="U68" s="5" t="s">
        <v>122</v>
      </c>
      <c r="V68" s="5" t="s">
        <v>125</v>
      </c>
      <c r="W68" s="6" t="s">
        <v>126</v>
      </c>
      <c r="X68" s="5" t="s">
        <v>372</v>
      </c>
      <c r="Y68" s="4">
        <v>45964</v>
      </c>
      <c r="Z68" s="4">
        <v>45964</v>
      </c>
      <c r="AA68" s="3">
        <v>61</v>
      </c>
      <c r="AB68" s="7">
        <v>3223.17</v>
      </c>
      <c r="AC68" s="7">
        <v>0</v>
      </c>
      <c r="AD68" s="4">
        <v>45965</v>
      </c>
      <c r="AE68" s="8" t="s">
        <v>375</v>
      </c>
      <c r="AF68">
        <v>61</v>
      </c>
      <c r="AG68" s="9" t="s">
        <v>130</v>
      </c>
      <c r="AH68" s="5" t="s">
        <v>131</v>
      </c>
      <c r="AI68" s="10">
        <v>46022</v>
      </c>
      <c r="AJ68" s="11" t="str">
        <f>'[2]VIATICOS  2025'!$A299</f>
        <v>V295/25</v>
      </c>
    </row>
    <row r="69" spans="1:36" ht="30" x14ac:dyDescent="0.25">
      <c r="A69" s="3">
        <v>2025</v>
      </c>
      <c r="B69" s="4">
        <v>45931</v>
      </c>
      <c r="C69" s="4">
        <v>46022</v>
      </c>
      <c r="D69" s="3" t="s">
        <v>90</v>
      </c>
      <c r="E69" s="5">
        <v>2</v>
      </c>
      <c r="F69" s="5" t="s">
        <v>315</v>
      </c>
      <c r="G69" s="5" t="s">
        <v>315</v>
      </c>
      <c r="H69" s="5" t="s">
        <v>117</v>
      </c>
      <c r="I69" s="5" t="s">
        <v>316</v>
      </c>
      <c r="J69" s="5" t="s">
        <v>317</v>
      </c>
      <c r="K69" s="5" t="s">
        <v>318</v>
      </c>
      <c r="L69" s="3" t="s">
        <v>100</v>
      </c>
      <c r="M69" s="3" t="s">
        <v>102</v>
      </c>
      <c r="N69" s="5" t="s">
        <v>121</v>
      </c>
      <c r="O69" s="3" t="s">
        <v>104</v>
      </c>
      <c r="P69" s="3">
        <v>0</v>
      </c>
      <c r="Q69" s="3">
        <v>0</v>
      </c>
      <c r="R69" s="5" t="s">
        <v>122</v>
      </c>
      <c r="S69" s="5" t="s">
        <v>123</v>
      </c>
      <c r="T69" s="5" t="s">
        <v>124</v>
      </c>
      <c r="U69" s="5" t="s">
        <v>122</v>
      </c>
      <c r="V69" s="5" t="s">
        <v>125</v>
      </c>
      <c r="W69" s="6" t="s">
        <v>234</v>
      </c>
      <c r="X69" s="5" t="s">
        <v>377</v>
      </c>
      <c r="Y69" s="4">
        <v>45980</v>
      </c>
      <c r="Z69" s="4">
        <v>45980</v>
      </c>
      <c r="AA69" s="3">
        <v>62</v>
      </c>
      <c r="AB69" s="7">
        <v>894</v>
      </c>
      <c r="AC69" s="7">
        <v>80</v>
      </c>
      <c r="AD69" s="4">
        <v>45985</v>
      </c>
      <c r="AE69" s="8" t="s">
        <v>378</v>
      </c>
      <c r="AF69">
        <v>62</v>
      </c>
      <c r="AG69" s="9" t="s">
        <v>130</v>
      </c>
      <c r="AH69" s="5" t="s">
        <v>131</v>
      </c>
      <c r="AI69" s="10">
        <v>46022</v>
      </c>
      <c r="AJ69" s="11" t="str">
        <f>'[2]VIATICOS  2025'!$A300</f>
        <v>V296/25</v>
      </c>
    </row>
    <row r="70" spans="1:36" ht="30" x14ac:dyDescent="0.25">
      <c r="A70" s="3">
        <v>2025</v>
      </c>
      <c r="B70" s="4">
        <v>45931</v>
      </c>
      <c r="C70" s="4">
        <v>46022</v>
      </c>
      <c r="D70" s="3" t="s">
        <v>90</v>
      </c>
      <c r="E70" s="12" t="s">
        <v>246</v>
      </c>
      <c r="F70" s="5" t="s">
        <v>380</v>
      </c>
      <c r="G70" s="5" t="s">
        <v>380</v>
      </c>
      <c r="H70" s="5" t="s">
        <v>117</v>
      </c>
      <c r="I70" s="5" t="s">
        <v>381</v>
      </c>
      <c r="J70" s="5" t="s">
        <v>382</v>
      </c>
      <c r="K70" s="5" t="s">
        <v>383</v>
      </c>
      <c r="L70" s="3" t="s">
        <v>100</v>
      </c>
      <c r="M70" s="3" t="s">
        <v>102</v>
      </c>
      <c r="N70" s="5" t="s">
        <v>121</v>
      </c>
      <c r="O70" s="3" t="s">
        <v>104</v>
      </c>
      <c r="P70" s="3">
        <v>0</v>
      </c>
      <c r="Q70" s="3">
        <v>0</v>
      </c>
      <c r="R70" s="5" t="s">
        <v>122</v>
      </c>
      <c r="S70" s="5" t="s">
        <v>123</v>
      </c>
      <c r="T70" s="5" t="s">
        <v>124</v>
      </c>
      <c r="U70" s="5" t="s">
        <v>122</v>
      </c>
      <c r="V70" s="5" t="s">
        <v>125</v>
      </c>
      <c r="W70" s="6" t="s">
        <v>234</v>
      </c>
      <c r="X70" s="5" t="s">
        <v>377</v>
      </c>
      <c r="Y70" s="4">
        <v>45980</v>
      </c>
      <c r="Z70" s="4">
        <v>45980</v>
      </c>
      <c r="AA70" s="3">
        <v>63</v>
      </c>
      <c r="AB70" s="7">
        <v>1651.35</v>
      </c>
      <c r="AC70" s="7">
        <v>6.0900000000001455</v>
      </c>
      <c r="AD70" s="4">
        <v>45985</v>
      </c>
      <c r="AE70" s="8" t="s">
        <v>384</v>
      </c>
      <c r="AF70">
        <v>63</v>
      </c>
      <c r="AG70" s="9" t="s">
        <v>130</v>
      </c>
      <c r="AH70" s="5" t="s">
        <v>131</v>
      </c>
      <c r="AI70" s="10">
        <v>46022</v>
      </c>
      <c r="AJ70" s="11" t="str">
        <f>'[2]VIATICOS  2025'!$A301</f>
        <v>V297/25</v>
      </c>
    </row>
    <row r="71" spans="1:36" ht="30" x14ac:dyDescent="0.25">
      <c r="A71" s="3">
        <v>2025</v>
      </c>
      <c r="B71" s="4">
        <v>45931</v>
      </c>
      <c r="C71" s="4">
        <v>46022</v>
      </c>
      <c r="D71" s="3" t="s">
        <v>90</v>
      </c>
      <c r="E71" s="5" t="s">
        <v>115</v>
      </c>
      <c r="F71" s="5" t="s">
        <v>116</v>
      </c>
      <c r="G71" s="5" t="s">
        <v>116</v>
      </c>
      <c r="H71" s="5" t="s">
        <v>117</v>
      </c>
      <c r="I71" s="5" t="s">
        <v>118</v>
      </c>
      <c r="J71" s="5" t="s">
        <v>119</v>
      </c>
      <c r="K71" s="5" t="s">
        <v>120</v>
      </c>
      <c r="L71" s="3" t="s">
        <v>100</v>
      </c>
      <c r="M71" s="3" t="s">
        <v>102</v>
      </c>
      <c r="N71" s="5" t="s">
        <v>121</v>
      </c>
      <c r="O71" s="3" t="s">
        <v>104</v>
      </c>
      <c r="P71" s="3">
        <v>0</v>
      </c>
      <c r="Q71" s="3">
        <v>0</v>
      </c>
      <c r="R71" s="5" t="s">
        <v>122</v>
      </c>
      <c r="S71" s="5" t="s">
        <v>123</v>
      </c>
      <c r="T71" s="5" t="s">
        <v>124</v>
      </c>
      <c r="U71" s="5" t="s">
        <v>122</v>
      </c>
      <c r="V71" s="5" t="s">
        <v>125</v>
      </c>
      <c r="W71" s="6" t="s">
        <v>261</v>
      </c>
      <c r="X71" s="5" t="s">
        <v>386</v>
      </c>
      <c r="Y71" s="4">
        <v>45982</v>
      </c>
      <c r="Z71" s="4">
        <v>45982</v>
      </c>
      <c r="AA71" s="3">
        <v>64</v>
      </c>
      <c r="AB71" s="7">
        <v>475</v>
      </c>
      <c r="AC71" s="7">
        <v>0</v>
      </c>
      <c r="AD71" s="4">
        <v>45981</v>
      </c>
      <c r="AE71" s="8" t="s">
        <v>387</v>
      </c>
      <c r="AF71">
        <v>64</v>
      </c>
      <c r="AG71" s="9" t="s">
        <v>130</v>
      </c>
      <c r="AH71" s="5" t="s">
        <v>131</v>
      </c>
      <c r="AI71" s="10">
        <v>46022</v>
      </c>
      <c r="AJ71" s="11" t="str">
        <f>'[2]VIATICOS  2025'!$A302</f>
        <v>V298/25</v>
      </c>
    </row>
    <row r="72" spans="1:36" ht="45" x14ac:dyDescent="0.25">
      <c r="A72" s="3">
        <v>2025</v>
      </c>
      <c r="B72" s="4">
        <v>45931</v>
      </c>
      <c r="C72" s="4">
        <v>46022</v>
      </c>
      <c r="D72" s="3" t="s">
        <v>90</v>
      </c>
      <c r="E72" s="5" t="s">
        <v>132</v>
      </c>
      <c r="F72" s="5" t="s">
        <v>133</v>
      </c>
      <c r="G72" s="5" t="s">
        <v>133</v>
      </c>
      <c r="H72" s="5" t="s">
        <v>117</v>
      </c>
      <c r="I72" s="5" t="s">
        <v>172</v>
      </c>
      <c r="J72" s="5" t="s">
        <v>173</v>
      </c>
      <c r="K72" s="5" t="s">
        <v>174</v>
      </c>
      <c r="L72" s="3" t="s">
        <v>100</v>
      </c>
      <c r="M72" s="3" t="s">
        <v>102</v>
      </c>
      <c r="N72" s="5" t="s">
        <v>121</v>
      </c>
      <c r="O72" s="3" t="s">
        <v>104</v>
      </c>
      <c r="P72" s="3">
        <v>0</v>
      </c>
      <c r="Q72" s="3">
        <v>0</v>
      </c>
      <c r="R72" s="5" t="s">
        <v>122</v>
      </c>
      <c r="S72" s="5" t="s">
        <v>123</v>
      </c>
      <c r="T72" s="5" t="s">
        <v>124</v>
      </c>
      <c r="U72" s="5" t="s">
        <v>122</v>
      </c>
      <c r="V72" s="5" t="s">
        <v>125</v>
      </c>
      <c r="W72" s="6" t="s">
        <v>389</v>
      </c>
      <c r="X72" s="5" t="s">
        <v>390</v>
      </c>
      <c r="Y72" s="4">
        <v>45985</v>
      </c>
      <c r="Z72" s="4">
        <v>45985</v>
      </c>
      <c r="AA72" s="3">
        <v>65</v>
      </c>
      <c r="AB72" s="7">
        <v>2324</v>
      </c>
      <c r="AC72" s="7">
        <v>0</v>
      </c>
      <c r="AD72" s="4">
        <v>45986</v>
      </c>
      <c r="AE72" s="8" t="s">
        <v>391</v>
      </c>
      <c r="AF72">
        <v>65</v>
      </c>
      <c r="AG72" s="9" t="s">
        <v>130</v>
      </c>
      <c r="AH72" s="5" t="s">
        <v>131</v>
      </c>
      <c r="AI72" s="10">
        <v>46022</v>
      </c>
      <c r="AJ72" s="11" t="str">
        <f>'[2]VIATICOS  2025'!$A303</f>
        <v>V299/25</v>
      </c>
    </row>
    <row r="73" spans="1:36" ht="120" x14ac:dyDescent="0.25">
      <c r="A73" s="3">
        <v>2025</v>
      </c>
      <c r="B73" s="4">
        <v>45931</v>
      </c>
      <c r="C73" s="4">
        <v>46022</v>
      </c>
      <c r="D73" s="3" t="s">
        <v>90</v>
      </c>
      <c r="E73" s="5" t="s">
        <v>132</v>
      </c>
      <c r="F73" s="5" t="s">
        <v>133</v>
      </c>
      <c r="G73" s="5" t="s">
        <v>133</v>
      </c>
      <c r="H73" s="5" t="s">
        <v>117</v>
      </c>
      <c r="I73" s="5" t="s">
        <v>134</v>
      </c>
      <c r="J73" s="5" t="s">
        <v>135</v>
      </c>
      <c r="K73" s="5" t="s">
        <v>136</v>
      </c>
      <c r="L73" s="3" t="s">
        <v>100</v>
      </c>
      <c r="M73" s="3" t="s">
        <v>102</v>
      </c>
      <c r="N73" s="5" t="s">
        <v>121</v>
      </c>
      <c r="O73" s="3" t="s">
        <v>104</v>
      </c>
      <c r="P73" s="3">
        <v>0</v>
      </c>
      <c r="Q73" s="3">
        <v>0</v>
      </c>
      <c r="R73" s="5" t="s">
        <v>122</v>
      </c>
      <c r="S73" s="5" t="s">
        <v>123</v>
      </c>
      <c r="T73" s="5" t="s">
        <v>124</v>
      </c>
      <c r="U73" s="5" t="s">
        <v>122</v>
      </c>
      <c r="V73" s="5" t="s">
        <v>125</v>
      </c>
      <c r="W73" s="6" t="s">
        <v>393</v>
      </c>
      <c r="X73" s="5" t="s">
        <v>138</v>
      </c>
      <c r="Y73" s="4">
        <v>45986</v>
      </c>
      <c r="Z73" s="4">
        <v>45988</v>
      </c>
      <c r="AA73" s="3">
        <v>66</v>
      </c>
      <c r="AB73" s="7">
        <v>5489.75</v>
      </c>
      <c r="AC73" s="7">
        <v>460.25</v>
      </c>
      <c r="AD73" s="4">
        <v>45989</v>
      </c>
      <c r="AE73" s="8" t="s">
        <v>394</v>
      </c>
      <c r="AF73">
        <v>66</v>
      </c>
      <c r="AG73" s="9" t="s">
        <v>130</v>
      </c>
      <c r="AH73" s="5" t="s">
        <v>131</v>
      </c>
      <c r="AI73" s="10">
        <v>46022</v>
      </c>
      <c r="AJ73" s="11" t="str">
        <f>'[2]VIATICOS  2025'!$A306</f>
        <v>V302/25</v>
      </c>
    </row>
    <row r="74" spans="1:36" ht="150" x14ac:dyDescent="0.25">
      <c r="A74" s="3">
        <v>2025</v>
      </c>
      <c r="B74" s="4">
        <v>45931</v>
      </c>
      <c r="C74" s="4">
        <v>46022</v>
      </c>
      <c r="D74" s="3" t="s">
        <v>90</v>
      </c>
      <c r="E74" s="5" t="s">
        <v>115</v>
      </c>
      <c r="F74" s="5" t="s">
        <v>116</v>
      </c>
      <c r="G74" s="5" t="s">
        <v>116</v>
      </c>
      <c r="H74" s="5" t="s">
        <v>117</v>
      </c>
      <c r="I74" s="5" t="s">
        <v>141</v>
      </c>
      <c r="J74" s="5" t="s">
        <v>142</v>
      </c>
      <c r="K74" s="5" t="s">
        <v>143</v>
      </c>
      <c r="L74" s="3" t="s">
        <v>100</v>
      </c>
      <c r="M74" s="3" t="s">
        <v>102</v>
      </c>
      <c r="N74" s="5" t="s">
        <v>121</v>
      </c>
      <c r="O74" s="3" t="s">
        <v>104</v>
      </c>
      <c r="P74" s="3">
        <v>0</v>
      </c>
      <c r="Q74" s="3">
        <v>0</v>
      </c>
      <c r="R74" s="5" t="s">
        <v>122</v>
      </c>
      <c r="S74" s="5" t="s">
        <v>123</v>
      </c>
      <c r="T74" s="5" t="s">
        <v>124</v>
      </c>
      <c r="U74" s="5" t="s">
        <v>122</v>
      </c>
      <c r="V74" s="5" t="s">
        <v>125</v>
      </c>
      <c r="W74" s="6" t="s">
        <v>393</v>
      </c>
      <c r="X74" s="5" t="s">
        <v>237</v>
      </c>
      <c r="Y74" s="4">
        <v>45986</v>
      </c>
      <c r="Z74" s="4">
        <v>45988</v>
      </c>
      <c r="AA74" s="3">
        <v>67</v>
      </c>
      <c r="AB74" s="7">
        <v>4259.75</v>
      </c>
      <c r="AC74" s="7">
        <v>460.25</v>
      </c>
      <c r="AD74" s="4">
        <v>45989</v>
      </c>
      <c r="AE74" s="8" t="s">
        <v>396</v>
      </c>
      <c r="AF74">
        <v>67</v>
      </c>
      <c r="AG74" s="9" t="s">
        <v>130</v>
      </c>
      <c r="AH74" s="5" t="s">
        <v>131</v>
      </c>
      <c r="AI74" s="10">
        <v>46022</v>
      </c>
      <c r="AJ74" s="11" t="str">
        <f>'[2]VIATICOS  2025'!$A307</f>
        <v>V303/25</v>
      </c>
    </row>
    <row r="75" spans="1:36" ht="45" x14ac:dyDescent="0.25">
      <c r="A75" s="3">
        <v>2025</v>
      </c>
      <c r="B75" s="4">
        <v>45931</v>
      </c>
      <c r="C75" s="4">
        <v>46022</v>
      </c>
      <c r="D75" s="3" t="s">
        <v>90</v>
      </c>
      <c r="E75" s="5" t="s">
        <v>115</v>
      </c>
      <c r="F75" s="5" t="s">
        <v>146</v>
      </c>
      <c r="G75" s="5" t="s">
        <v>146</v>
      </c>
      <c r="H75" s="5" t="s">
        <v>117</v>
      </c>
      <c r="I75" s="5" t="s">
        <v>147</v>
      </c>
      <c r="J75" s="5" t="s">
        <v>148</v>
      </c>
      <c r="K75" s="5" t="s">
        <v>149</v>
      </c>
      <c r="L75" s="3" t="s">
        <v>101</v>
      </c>
      <c r="M75" s="3" t="s">
        <v>102</v>
      </c>
      <c r="N75" s="5" t="s">
        <v>121</v>
      </c>
      <c r="O75" s="3" t="s">
        <v>104</v>
      </c>
      <c r="P75" s="3">
        <v>0</v>
      </c>
      <c r="Q75" s="3">
        <v>0</v>
      </c>
      <c r="R75" s="5" t="s">
        <v>122</v>
      </c>
      <c r="S75" s="5" t="s">
        <v>123</v>
      </c>
      <c r="T75" s="5" t="s">
        <v>124</v>
      </c>
      <c r="U75" s="5" t="s">
        <v>122</v>
      </c>
      <c r="V75" s="5" t="s">
        <v>125</v>
      </c>
      <c r="W75" s="6" t="s">
        <v>393</v>
      </c>
      <c r="X75" s="5" t="s">
        <v>398</v>
      </c>
      <c r="Y75" s="4">
        <v>45986</v>
      </c>
      <c r="Z75" s="4">
        <v>45988</v>
      </c>
      <c r="AA75" s="3">
        <v>68</v>
      </c>
      <c r="AB75" s="7">
        <v>4322</v>
      </c>
      <c r="AC75" s="7">
        <v>398</v>
      </c>
      <c r="AD75" s="4">
        <v>45992</v>
      </c>
      <c r="AE75" s="8" t="s">
        <v>399</v>
      </c>
      <c r="AF75">
        <v>68</v>
      </c>
      <c r="AG75" s="9" t="s">
        <v>130</v>
      </c>
      <c r="AH75" s="5" t="s">
        <v>131</v>
      </c>
      <c r="AI75" s="10">
        <v>46022</v>
      </c>
      <c r="AJ75" s="11" t="str">
        <f>'[2]VIATICOS  2025'!$A308</f>
        <v>V304/25</v>
      </c>
    </row>
    <row r="76" spans="1:36" ht="45" x14ac:dyDescent="0.25">
      <c r="A76" s="3">
        <v>2025</v>
      </c>
      <c r="B76" s="4">
        <v>45931</v>
      </c>
      <c r="C76" s="4">
        <v>46022</v>
      </c>
      <c r="D76" s="3" t="s">
        <v>90</v>
      </c>
      <c r="E76" s="5"/>
      <c r="F76" s="5" t="s">
        <v>116</v>
      </c>
      <c r="G76" s="5" t="s">
        <v>116</v>
      </c>
      <c r="H76" s="5" t="s">
        <v>117</v>
      </c>
      <c r="I76" s="5" t="s">
        <v>153</v>
      </c>
      <c r="J76" s="5" t="s">
        <v>154</v>
      </c>
      <c r="K76" s="5" t="s">
        <v>155</v>
      </c>
      <c r="L76" s="3" t="s">
        <v>100</v>
      </c>
      <c r="M76" s="3" t="s">
        <v>102</v>
      </c>
      <c r="N76" s="5" t="s">
        <v>121</v>
      </c>
      <c r="O76" s="3" t="s">
        <v>104</v>
      </c>
      <c r="P76" s="3">
        <v>0</v>
      </c>
      <c r="Q76" s="3">
        <v>0</v>
      </c>
      <c r="R76" s="5" t="s">
        <v>122</v>
      </c>
      <c r="S76" s="5" t="s">
        <v>123</v>
      </c>
      <c r="T76" s="5" t="s">
        <v>124</v>
      </c>
      <c r="U76" s="5" t="s">
        <v>122</v>
      </c>
      <c r="V76" s="5" t="s">
        <v>125</v>
      </c>
      <c r="W76" s="6" t="s">
        <v>393</v>
      </c>
      <c r="X76" s="5" t="s">
        <v>401</v>
      </c>
      <c r="Y76" s="4">
        <v>45986</v>
      </c>
      <c r="Z76" s="4">
        <v>45988</v>
      </c>
      <c r="AA76" s="3">
        <v>69</v>
      </c>
      <c r="AB76" s="7">
        <v>4322</v>
      </c>
      <c r="AC76" s="7">
        <v>398</v>
      </c>
      <c r="AD76" s="4">
        <v>45993</v>
      </c>
      <c r="AE76" s="8" t="s">
        <v>402</v>
      </c>
      <c r="AF76">
        <v>69</v>
      </c>
      <c r="AG76" s="9" t="s">
        <v>130</v>
      </c>
      <c r="AH76" s="5" t="s">
        <v>131</v>
      </c>
      <c r="AI76" s="10">
        <v>46022</v>
      </c>
      <c r="AJ76" s="11" t="str">
        <f>'[2]VIATICOS  2025'!$A309</f>
        <v>V305/25</v>
      </c>
    </row>
    <row r="77" spans="1:36" ht="45" x14ac:dyDescent="0.25">
      <c r="A77" s="3">
        <v>2025</v>
      </c>
      <c r="B77" s="4">
        <v>45931</v>
      </c>
      <c r="C77" s="4">
        <v>46022</v>
      </c>
      <c r="D77" s="3" t="s">
        <v>90</v>
      </c>
      <c r="E77" s="5" t="s">
        <v>132</v>
      </c>
      <c r="F77" s="5" t="s">
        <v>133</v>
      </c>
      <c r="G77" s="5" t="s">
        <v>133</v>
      </c>
      <c r="H77" s="5" t="s">
        <v>117</v>
      </c>
      <c r="I77" s="5" t="s">
        <v>172</v>
      </c>
      <c r="J77" s="5" t="s">
        <v>173</v>
      </c>
      <c r="K77" s="5" t="s">
        <v>174</v>
      </c>
      <c r="L77" s="3" t="s">
        <v>100</v>
      </c>
      <c r="M77" s="3" t="s">
        <v>102</v>
      </c>
      <c r="N77" s="5" t="s">
        <v>121</v>
      </c>
      <c r="O77" s="3" t="s">
        <v>104</v>
      </c>
      <c r="P77" s="3">
        <v>0</v>
      </c>
      <c r="Q77" s="3">
        <v>0</v>
      </c>
      <c r="R77" s="5" t="s">
        <v>122</v>
      </c>
      <c r="S77" s="5" t="s">
        <v>123</v>
      </c>
      <c r="T77" s="5" t="s">
        <v>124</v>
      </c>
      <c r="U77" s="5" t="s">
        <v>122</v>
      </c>
      <c r="V77" s="5" t="s">
        <v>125</v>
      </c>
      <c r="W77" s="6" t="s">
        <v>404</v>
      </c>
      <c r="X77" s="5" t="s">
        <v>405</v>
      </c>
      <c r="Y77" s="4">
        <v>45987</v>
      </c>
      <c r="Z77" s="4">
        <v>45987</v>
      </c>
      <c r="AA77" s="3">
        <v>70</v>
      </c>
      <c r="AB77" s="7">
        <v>2503</v>
      </c>
      <c r="AC77" s="7">
        <v>0</v>
      </c>
      <c r="AD77" s="4">
        <v>45988</v>
      </c>
      <c r="AE77" s="8" t="s">
        <v>406</v>
      </c>
      <c r="AF77">
        <v>70</v>
      </c>
      <c r="AG77" s="9" t="s">
        <v>130</v>
      </c>
      <c r="AH77" s="5" t="s">
        <v>131</v>
      </c>
      <c r="AI77" s="10">
        <v>46022</v>
      </c>
      <c r="AJ77" s="11" t="str">
        <f>'[2]VIATICOS  2025'!$A310</f>
        <v>V306/25</v>
      </c>
    </row>
    <row r="78" spans="1:36" ht="45" x14ac:dyDescent="0.25">
      <c r="A78" s="3">
        <v>2025</v>
      </c>
      <c r="B78" s="4">
        <v>45931</v>
      </c>
      <c r="C78" s="4">
        <v>46022</v>
      </c>
      <c r="D78" s="3" t="s">
        <v>90</v>
      </c>
      <c r="E78" s="5">
        <v>2</v>
      </c>
      <c r="F78" s="5" t="s">
        <v>221</v>
      </c>
      <c r="G78" s="5" t="s">
        <v>221</v>
      </c>
      <c r="H78" s="5" t="s">
        <v>117</v>
      </c>
      <c r="I78" s="5" t="s">
        <v>162</v>
      </c>
      <c r="J78" s="5" t="s">
        <v>222</v>
      </c>
      <c r="K78" s="5" t="s">
        <v>223</v>
      </c>
      <c r="L78" s="3" t="s">
        <v>100</v>
      </c>
      <c r="M78" s="3" t="s">
        <v>102</v>
      </c>
      <c r="N78" s="5" t="s">
        <v>121</v>
      </c>
      <c r="O78" s="3" t="s">
        <v>104</v>
      </c>
      <c r="P78" s="3">
        <v>0</v>
      </c>
      <c r="Q78" s="3">
        <v>0</v>
      </c>
      <c r="R78" s="5" t="s">
        <v>122</v>
      </c>
      <c r="S78" s="5" t="s">
        <v>123</v>
      </c>
      <c r="T78" s="5" t="s">
        <v>124</v>
      </c>
      <c r="U78" s="5" t="s">
        <v>122</v>
      </c>
      <c r="V78" s="5" t="s">
        <v>125</v>
      </c>
      <c r="W78" s="6" t="s">
        <v>359</v>
      </c>
      <c r="X78" s="5" t="s">
        <v>408</v>
      </c>
      <c r="Y78" s="4">
        <v>45988</v>
      </c>
      <c r="Z78" s="4">
        <v>45988</v>
      </c>
      <c r="AA78" s="3">
        <v>71</v>
      </c>
      <c r="AB78" s="7">
        <v>1072</v>
      </c>
      <c r="AC78" s="7">
        <v>0</v>
      </c>
      <c r="AD78" s="4">
        <v>45989</v>
      </c>
      <c r="AE78" s="8" t="s">
        <v>409</v>
      </c>
      <c r="AF78">
        <v>71</v>
      </c>
      <c r="AG78" s="9" t="s">
        <v>130</v>
      </c>
      <c r="AH78" s="5" t="s">
        <v>131</v>
      </c>
      <c r="AI78" s="10">
        <v>46022</v>
      </c>
      <c r="AJ78" s="11" t="str">
        <f>'[2]VIATICOS  2025'!$A311</f>
        <v>V307/25</v>
      </c>
    </row>
    <row r="79" spans="1:36" ht="45" x14ac:dyDescent="0.25">
      <c r="A79" s="3">
        <v>2025</v>
      </c>
      <c r="B79" s="4">
        <v>45931</v>
      </c>
      <c r="C79" s="4">
        <v>46022</v>
      </c>
      <c r="D79" s="3" t="s">
        <v>90</v>
      </c>
      <c r="E79" s="5" t="s">
        <v>132</v>
      </c>
      <c r="F79" s="5" t="s">
        <v>133</v>
      </c>
      <c r="G79" s="5" t="s">
        <v>133</v>
      </c>
      <c r="H79" s="5" t="s">
        <v>117</v>
      </c>
      <c r="I79" s="5" t="s">
        <v>172</v>
      </c>
      <c r="J79" s="5" t="s">
        <v>173</v>
      </c>
      <c r="K79" s="5" t="s">
        <v>174</v>
      </c>
      <c r="L79" s="3" t="s">
        <v>100</v>
      </c>
      <c r="M79" s="3" t="s">
        <v>102</v>
      </c>
      <c r="N79" s="5" t="s">
        <v>121</v>
      </c>
      <c r="O79" s="3" t="s">
        <v>104</v>
      </c>
      <c r="P79" s="3">
        <v>0</v>
      </c>
      <c r="Q79" s="3">
        <v>0</v>
      </c>
      <c r="R79" s="5" t="s">
        <v>122</v>
      </c>
      <c r="S79" s="5" t="s">
        <v>123</v>
      </c>
      <c r="T79" s="5" t="s">
        <v>124</v>
      </c>
      <c r="U79" s="5" t="s">
        <v>122</v>
      </c>
      <c r="V79" s="5" t="s">
        <v>125</v>
      </c>
      <c r="W79" s="6" t="s">
        <v>404</v>
      </c>
      <c r="X79" s="5" t="s">
        <v>411</v>
      </c>
      <c r="Y79" s="4">
        <v>45989</v>
      </c>
      <c r="Z79" s="4">
        <v>45989</v>
      </c>
      <c r="AA79" s="3">
        <v>72</v>
      </c>
      <c r="AB79" s="7">
        <v>2878</v>
      </c>
      <c r="AC79" s="7">
        <v>0</v>
      </c>
      <c r="AD79" s="4">
        <v>45993</v>
      </c>
      <c r="AE79" s="8" t="s">
        <v>412</v>
      </c>
      <c r="AF79">
        <v>72</v>
      </c>
      <c r="AG79" s="9" t="s">
        <v>130</v>
      </c>
      <c r="AH79" s="5" t="s">
        <v>131</v>
      </c>
      <c r="AI79" s="10">
        <v>46022</v>
      </c>
      <c r="AJ79" s="11" t="str">
        <f>'[2]VIATICOS  2025'!$A312</f>
        <v>V308/25</v>
      </c>
    </row>
    <row r="80" spans="1:36" ht="30" x14ac:dyDescent="0.25">
      <c r="A80" s="3">
        <v>2025</v>
      </c>
      <c r="B80" s="4">
        <v>45931</v>
      </c>
      <c r="C80" s="4">
        <v>46022</v>
      </c>
      <c r="D80" s="3" t="s">
        <v>90</v>
      </c>
      <c r="E80" s="5" t="s">
        <v>132</v>
      </c>
      <c r="F80" s="5" t="s">
        <v>133</v>
      </c>
      <c r="G80" s="5" t="s">
        <v>133</v>
      </c>
      <c r="H80" s="5" t="s">
        <v>117</v>
      </c>
      <c r="I80" s="5" t="s">
        <v>172</v>
      </c>
      <c r="J80" s="5" t="s">
        <v>173</v>
      </c>
      <c r="K80" s="5" t="s">
        <v>174</v>
      </c>
      <c r="L80" s="3" t="s">
        <v>100</v>
      </c>
      <c r="M80" s="3" t="s">
        <v>102</v>
      </c>
      <c r="N80" s="5" t="s">
        <v>121</v>
      </c>
      <c r="O80" s="3" t="s">
        <v>104</v>
      </c>
      <c r="P80" s="3">
        <v>0</v>
      </c>
      <c r="Q80" s="3">
        <v>0</v>
      </c>
      <c r="R80" s="5" t="s">
        <v>122</v>
      </c>
      <c r="S80" s="5" t="s">
        <v>123</v>
      </c>
      <c r="T80" s="5" t="s">
        <v>124</v>
      </c>
      <c r="U80" s="5" t="s">
        <v>122</v>
      </c>
      <c r="V80" s="5" t="s">
        <v>125</v>
      </c>
      <c r="W80" s="6" t="s">
        <v>414</v>
      </c>
      <c r="X80" s="5" t="s">
        <v>415</v>
      </c>
      <c r="Y80" s="4">
        <v>45994</v>
      </c>
      <c r="Z80" s="4">
        <v>45994</v>
      </c>
      <c r="AA80" s="3">
        <v>73</v>
      </c>
      <c r="AB80" s="7">
        <v>2555.4</v>
      </c>
      <c r="AC80" s="7">
        <v>0</v>
      </c>
      <c r="AD80" s="4">
        <v>45999</v>
      </c>
      <c r="AE80" s="8" t="s">
        <v>416</v>
      </c>
      <c r="AF80">
        <v>73</v>
      </c>
      <c r="AG80" s="9" t="s">
        <v>130</v>
      </c>
      <c r="AH80" s="5" t="s">
        <v>131</v>
      </c>
      <c r="AI80" s="10">
        <v>46022</v>
      </c>
      <c r="AJ80" s="11" t="str">
        <f>'[2]VIATICOS  2025'!$A313</f>
        <v>V309/25</v>
      </c>
    </row>
    <row r="81" spans="1:36" ht="30" x14ac:dyDescent="0.25">
      <c r="A81" s="3">
        <v>2025</v>
      </c>
      <c r="B81" s="4">
        <v>45931</v>
      </c>
      <c r="C81" s="4">
        <v>46022</v>
      </c>
      <c r="D81" s="3" t="s">
        <v>90</v>
      </c>
      <c r="E81" s="5" t="s">
        <v>115</v>
      </c>
      <c r="F81" s="5" t="s">
        <v>116</v>
      </c>
      <c r="G81" s="5" t="s">
        <v>116</v>
      </c>
      <c r="H81" s="5" t="s">
        <v>117</v>
      </c>
      <c r="I81" s="5" t="s">
        <v>118</v>
      </c>
      <c r="J81" s="5" t="s">
        <v>119</v>
      </c>
      <c r="K81" s="5" t="s">
        <v>120</v>
      </c>
      <c r="L81" s="3" t="s">
        <v>100</v>
      </c>
      <c r="M81" s="3" t="s">
        <v>102</v>
      </c>
      <c r="N81" s="5" t="s">
        <v>121</v>
      </c>
      <c r="O81" s="3" t="s">
        <v>104</v>
      </c>
      <c r="P81" s="3">
        <v>0</v>
      </c>
      <c r="Q81" s="3">
        <v>0</v>
      </c>
      <c r="R81" s="5" t="s">
        <v>122</v>
      </c>
      <c r="S81" s="5" t="s">
        <v>123</v>
      </c>
      <c r="T81" s="5" t="s">
        <v>124</v>
      </c>
      <c r="U81" s="5" t="s">
        <v>122</v>
      </c>
      <c r="V81" s="5" t="s">
        <v>125</v>
      </c>
      <c r="W81" s="6" t="s">
        <v>179</v>
      </c>
      <c r="X81" s="5" t="s">
        <v>418</v>
      </c>
      <c r="Y81" s="4">
        <v>45995</v>
      </c>
      <c r="Z81" s="4">
        <v>45995</v>
      </c>
      <c r="AA81" s="3">
        <v>74</v>
      </c>
      <c r="AB81" s="7">
        <v>3845.84</v>
      </c>
      <c r="AC81" s="7">
        <v>782.15999999999985</v>
      </c>
      <c r="AD81" s="4">
        <v>45999</v>
      </c>
      <c r="AE81" s="8" t="s">
        <v>419</v>
      </c>
      <c r="AF81">
        <v>74</v>
      </c>
      <c r="AG81" s="9" t="s">
        <v>130</v>
      </c>
      <c r="AH81" s="5" t="s">
        <v>131</v>
      </c>
      <c r="AI81" s="10">
        <v>46022</v>
      </c>
      <c r="AJ81" s="11" t="str">
        <f>'[2]VIATICOS  2025'!$A314</f>
        <v>V310/25</v>
      </c>
    </row>
    <row r="82" spans="1:36" ht="30" x14ac:dyDescent="0.25">
      <c r="A82" s="3">
        <v>2025</v>
      </c>
      <c r="B82" s="4">
        <v>45931</v>
      </c>
      <c r="C82" s="4">
        <v>46022</v>
      </c>
      <c r="D82" s="3" t="s">
        <v>90</v>
      </c>
      <c r="E82" s="5">
        <v>1</v>
      </c>
      <c r="F82" s="5" t="s">
        <v>160</v>
      </c>
      <c r="G82" s="5" t="s">
        <v>160</v>
      </c>
      <c r="H82" s="5" t="s">
        <v>117</v>
      </c>
      <c r="I82" s="5" t="s">
        <v>296</v>
      </c>
      <c r="J82" s="5" t="s">
        <v>297</v>
      </c>
      <c r="K82" s="5" t="s">
        <v>298</v>
      </c>
      <c r="L82" s="3" t="s">
        <v>100</v>
      </c>
      <c r="M82" s="3" t="s">
        <v>102</v>
      </c>
      <c r="N82" s="5" t="s">
        <v>121</v>
      </c>
      <c r="O82" s="3" t="s">
        <v>104</v>
      </c>
      <c r="P82" s="3">
        <v>0</v>
      </c>
      <c r="Q82" s="3">
        <v>0</v>
      </c>
      <c r="R82" s="5" t="s">
        <v>122</v>
      </c>
      <c r="S82" s="5" t="s">
        <v>123</v>
      </c>
      <c r="T82" s="5" t="s">
        <v>124</v>
      </c>
      <c r="U82" s="5" t="s">
        <v>122</v>
      </c>
      <c r="V82" s="5" t="s">
        <v>125</v>
      </c>
      <c r="W82" s="6" t="s">
        <v>179</v>
      </c>
      <c r="X82" s="5" t="s">
        <v>418</v>
      </c>
      <c r="Y82" s="4">
        <v>45995</v>
      </c>
      <c r="Z82" s="4">
        <v>45995</v>
      </c>
      <c r="AA82" s="3">
        <v>75</v>
      </c>
      <c r="AB82" s="7">
        <v>974</v>
      </c>
      <c r="AC82" s="7">
        <v>0</v>
      </c>
      <c r="AD82" s="4">
        <v>45999</v>
      </c>
      <c r="AE82" s="8" t="s">
        <v>421</v>
      </c>
      <c r="AF82">
        <v>75</v>
      </c>
      <c r="AG82" s="9" t="s">
        <v>130</v>
      </c>
      <c r="AH82" s="5" t="s">
        <v>131</v>
      </c>
      <c r="AI82" s="10">
        <v>46022</v>
      </c>
      <c r="AJ82" s="11" t="str">
        <f>'[2]VIATICOS  2025'!$A315</f>
        <v>V311/25</v>
      </c>
    </row>
    <row r="83" spans="1:36" ht="30" x14ac:dyDescent="0.25">
      <c r="A83" s="3">
        <v>2025</v>
      </c>
      <c r="B83" s="4">
        <v>45931</v>
      </c>
      <c r="C83" s="4">
        <v>46022</v>
      </c>
      <c r="D83" s="3" t="s">
        <v>90</v>
      </c>
      <c r="E83" s="5">
        <v>1</v>
      </c>
      <c r="F83" s="5" t="s">
        <v>160</v>
      </c>
      <c r="G83" s="5" t="s">
        <v>160</v>
      </c>
      <c r="H83" s="5" t="s">
        <v>117</v>
      </c>
      <c r="I83" s="5" t="s">
        <v>296</v>
      </c>
      <c r="J83" s="5" t="s">
        <v>297</v>
      </c>
      <c r="K83" s="5" t="s">
        <v>298</v>
      </c>
      <c r="L83" s="3" t="s">
        <v>100</v>
      </c>
      <c r="M83" s="3" t="s">
        <v>102</v>
      </c>
      <c r="N83" s="5" t="s">
        <v>121</v>
      </c>
      <c r="O83" s="3" t="s">
        <v>104</v>
      </c>
      <c r="P83" s="3">
        <v>0</v>
      </c>
      <c r="Q83" s="3">
        <v>0</v>
      </c>
      <c r="R83" s="5" t="s">
        <v>122</v>
      </c>
      <c r="S83" s="5" t="s">
        <v>123</v>
      </c>
      <c r="T83" s="5" t="s">
        <v>124</v>
      </c>
      <c r="U83" s="5" t="s">
        <v>122</v>
      </c>
      <c r="V83" s="5" t="s">
        <v>125</v>
      </c>
      <c r="W83" s="6" t="s">
        <v>179</v>
      </c>
      <c r="X83" s="5" t="s">
        <v>218</v>
      </c>
      <c r="Y83" s="4">
        <v>45997</v>
      </c>
      <c r="Z83" s="4">
        <v>45997</v>
      </c>
      <c r="AA83" s="3">
        <v>76</v>
      </c>
      <c r="AB83" s="7">
        <v>440</v>
      </c>
      <c r="AC83" s="7">
        <v>534</v>
      </c>
      <c r="AD83" s="4">
        <v>46001</v>
      </c>
      <c r="AE83" s="8" t="s">
        <v>423</v>
      </c>
      <c r="AF83">
        <v>76</v>
      </c>
      <c r="AG83" s="9" t="s">
        <v>130</v>
      </c>
      <c r="AH83" s="5" t="s">
        <v>131</v>
      </c>
      <c r="AI83" s="10">
        <v>46022</v>
      </c>
      <c r="AJ83" s="11" t="str">
        <f>'[2]VIATICOS  2025'!$A316</f>
        <v>V312/25</v>
      </c>
    </row>
    <row r="84" spans="1:36" ht="30" x14ac:dyDescent="0.25">
      <c r="A84" s="3">
        <v>2025</v>
      </c>
      <c r="B84" s="4">
        <v>45931</v>
      </c>
      <c r="C84" s="4">
        <v>46022</v>
      </c>
      <c r="D84" s="3" t="s">
        <v>90</v>
      </c>
      <c r="E84" s="5" t="s">
        <v>115</v>
      </c>
      <c r="F84" s="5" t="s">
        <v>116</v>
      </c>
      <c r="G84" s="5" t="s">
        <v>116</v>
      </c>
      <c r="H84" s="5" t="s">
        <v>117</v>
      </c>
      <c r="I84" s="5" t="s">
        <v>118</v>
      </c>
      <c r="J84" s="5" t="s">
        <v>119</v>
      </c>
      <c r="K84" s="5" t="s">
        <v>120</v>
      </c>
      <c r="L84" s="3" t="s">
        <v>100</v>
      </c>
      <c r="M84" s="3" t="s">
        <v>102</v>
      </c>
      <c r="N84" s="5" t="s">
        <v>121</v>
      </c>
      <c r="O84" s="3" t="s">
        <v>104</v>
      </c>
      <c r="P84" s="3">
        <v>0</v>
      </c>
      <c r="Q84" s="3">
        <v>0</v>
      </c>
      <c r="R84" s="5" t="s">
        <v>122</v>
      </c>
      <c r="S84" s="5" t="s">
        <v>123</v>
      </c>
      <c r="T84" s="5" t="s">
        <v>124</v>
      </c>
      <c r="U84" s="5" t="s">
        <v>122</v>
      </c>
      <c r="V84" s="5" t="s">
        <v>125</v>
      </c>
      <c r="W84" s="6" t="s">
        <v>179</v>
      </c>
      <c r="X84" s="5" t="s">
        <v>218</v>
      </c>
      <c r="Y84" s="4">
        <v>45997</v>
      </c>
      <c r="Z84" s="4">
        <v>45997</v>
      </c>
      <c r="AA84" s="3">
        <v>77</v>
      </c>
      <c r="AB84" s="7">
        <v>4356.97</v>
      </c>
      <c r="AC84" s="7">
        <v>271.02999999999975</v>
      </c>
      <c r="AD84" s="4">
        <v>45999</v>
      </c>
      <c r="AE84" s="8" t="s">
        <v>425</v>
      </c>
      <c r="AF84">
        <v>77</v>
      </c>
      <c r="AG84" s="9" t="s">
        <v>130</v>
      </c>
      <c r="AH84" s="5" t="s">
        <v>131</v>
      </c>
      <c r="AI84" s="10">
        <v>46022</v>
      </c>
      <c r="AJ84" s="11" t="str">
        <f>'[2]VIATICOS  2025'!$A317</f>
        <v>V313/25</v>
      </c>
    </row>
    <row r="85" spans="1:36" ht="45" x14ac:dyDescent="0.25">
      <c r="A85" s="3">
        <v>2025</v>
      </c>
      <c r="B85" s="4">
        <v>45931</v>
      </c>
      <c r="C85" s="4">
        <v>46022</v>
      </c>
      <c r="D85" s="3" t="s">
        <v>90</v>
      </c>
      <c r="E85" s="5" t="s">
        <v>115</v>
      </c>
      <c r="F85" s="5" t="s">
        <v>116</v>
      </c>
      <c r="G85" s="5" t="s">
        <v>116</v>
      </c>
      <c r="H85" s="5" t="s">
        <v>117</v>
      </c>
      <c r="I85" s="5" t="s">
        <v>118</v>
      </c>
      <c r="J85" s="5" t="s">
        <v>119</v>
      </c>
      <c r="K85" s="5" t="s">
        <v>120</v>
      </c>
      <c r="L85" s="3" t="s">
        <v>100</v>
      </c>
      <c r="M85" s="3" t="s">
        <v>102</v>
      </c>
      <c r="N85" s="5" t="s">
        <v>121</v>
      </c>
      <c r="O85" s="3" t="s">
        <v>104</v>
      </c>
      <c r="P85" s="3">
        <v>0</v>
      </c>
      <c r="Q85" s="3">
        <v>0</v>
      </c>
      <c r="R85" s="5" t="s">
        <v>122</v>
      </c>
      <c r="S85" s="5" t="s">
        <v>123</v>
      </c>
      <c r="T85" s="5" t="s">
        <v>124</v>
      </c>
      <c r="U85" s="5" t="s">
        <v>122</v>
      </c>
      <c r="V85" s="5" t="s">
        <v>125</v>
      </c>
      <c r="W85" s="6" t="s">
        <v>427</v>
      </c>
      <c r="X85" s="5" t="s">
        <v>428</v>
      </c>
      <c r="Y85" s="4">
        <v>45998</v>
      </c>
      <c r="Z85" s="4">
        <v>45998</v>
      </c>
      <c r="AA85" s="3">
        <v>78</v>
      </c>
      <c r="AB85" s="7">
        <v>991.93</v>
      </c>
      <c r="AC85" s="7">
        <v>2107.0700000000002</v>
      </c>
      <c r="AD85" s="4">
        <v>45999</v>
      </c>
      <c r="AE85" s="8" t="s">
        <v>429</v>
      </c>
      <c r="AF85">
        <v>78</v>
      </c>
      <c r="AG85" s="9" t="s">
        <v>130</v>
      </c>
      <c r="AH85" s="5" t="s">
        <v>131</v>
      </c>
      <c r="AI85" s="10">
        <v>46022</v>
      </c>
      <c r="AJ85" s="11" t="str">
        <f>'[2]VIATICOS  2025'!$A319</f>
        <v>V315/25</v>
      </c>
    </row>
    <row r="86" spans="1:36" ht="30" x14ac:dyDescent="0.25">
      <c r="A86" s="3">
        <v>2025</v>
      </c>
      <c r="B86" s="4">
        <v>45931</v>
      </c>
      <c r="C86" s="4">
        <v>46022</v>
      </c>
      <c r="D86" s="3" t="s">
        <v>90</v>
      </c>
      <c r="E86" s="5" t="s">
        <v>132</v>
      </c>
      <c r="F86" s="5" t="s">
        <v>133</v>
      </c>
      <c r="G86" s="5" t="s">
        <v>133</v>
      </c>
      <c r="H86" s="5" t="s">
        <v>117</v>
      </c>
      <c r="I86" s="5" t="s">
        <v>172</v>
      </c>
      <c r="J86" s="5" t="s">
        <v>173</v>
      </c>
      <c r="K86" s="5" t="s">
        <v>174</v>
      </c>
      <c r="L86" s="3" t="s">
        <v>100</v>
      </c>
      <c r="M86" s="3" t="s">
        <v>102</v>
      </c>
      <c r="N86" s="5" t="s">
        <v>121</v>
      </c>
      <c r="O86" s="3" t="s">
        <v>104</v>
      </c>
      <c r="P86" s="3">
        <v>0</v>
      </c>
      <c r="Q86" s="3">
        <v>0</v>
      </c>
      <c r="R86" s="5" t="s">
        <v>122</v>
      </c>
      <c r="S86" s="5" t="s">
        <v>123</v>
      </c>
      <c r="T86" s="5" t="s">
        <v>124</v>
      </c>
      <c r="U86" s="5" t="s">
        <v>122</v>
      </c>
      <c r="V86" s="5" t="s">
        <v>125</v>
      </c>
      <c r="W86" s="6" t="s">
        <v>431</v>
      </c>
      <c r="X86" s="5" t="s">
        <v>415</v>
      </c>
      <c r="Y86" s="4">
        <v>45995</v>
      </c>
      <c r="Z86" s="4">
        <v>45995</v>
      </c>
      <c r="AA86" s="3">
        <v>79</v>
      </c>
      <c r="AB86" s="7">
        <v>2077</v>
      </c>
      <c r="AC86" s="7">
        <v>537</v>
      </c>
      <c r="AD86" s="4">
        <v>45999</v>
      </c>
      <c r="AE86" s="8" t="s">
        <v>432</v>
      </c>
      <c r="AF86">
        <v>79</v>
      </c>
      <c r="AG86" s="9" t="s">
        <v>130</v>
      </c>
      <c r="AH86" s="5" t="s">
        <v>131</v>
      </c>
      <c r="AI86" s="10">
        <v>46022</v>
      </c>
      <c r="AJ86" s="11" t="str">
        <f>'[2]VIATICOS  2025'!$A320</f>
        <v>V316/25</v>
      </c>
    </row>
    <row r="87" spans="1:36" ht="45" x14ac:dyDescent="0.25">
      <c r="A87" s="3">
        <v>2025</v>
      </c>
      <c r="B87" s="4">
        <v>45931</v>
      </c>
      <c r="C87" s="4">
        <v>46022</v>
      </c>
      <c r="D87" s="3" t="s">
        <v>90</v>
      </c>
      <c r="E87" s="5" t="s">
        <v>115</v>
      </c>
      <c r="F87" s="5" t="s">
        <v>116</v>
      </c>
      <c r="G87" s="5" t="s">
        <v>116</v>
      </c>
      <c r="H87" s="5" t="s">
        <v>117</v>
      </c>
      <c r="I87" s="5" t="s">
        <v>141</v>
      </c>
      <c r="J87" s="5" t="s">
        <v>142</v>
      </c>
      <c r="K87" s="5" t="s">
        <v>143</v>
      </c>
      <c r="L87" s="3" t="s">
        <v>100</v>
      </c>
      <c r="M87" s="3" t="s">
        <v>102</v>
      </c>
      <c r="N87" s="5" t="s">
        <v>121</v>
      </c>
      <c r="O87" s="3" t="s">
        <v>104</v>
      </c>
      <c r="P87" s="3">
        <v>0</v>
      </c>
      <c r="Q87" s="3">
        <v>0</v>
      </c>
      <c r="R87" s="5" t="s">
        <v>122</v>
      </c>
      <c r="S87" s="5" t="s">
        <v>123</v>
      </c>
      <c r="T87" s="5" t="s">
        <v>124</v>
      </c>
      <c r="U87" s="5" t="s">
        <v>122</v>
      </c>
      <c r="V87" s="5" t="s">
        <v>125</v>
      </c>
      <c r="W87" s="6" t="s">
        <v>434</v>
      </c>
      <c r="X87" s="5" t="s">
        <v>435</v>
      </c>
      <c r="Y87" s="4">
        <v>46000</v>
      </c>
      <c r="Z87" s="4">
        <v>46001</v>
      </c>
      <c r="AA87" s="3">
        <v>80</v>
      </c>
      <c r="AB87" s="7">
        <v>7750.43</v>
      </c>
      <c r="AC87" s="7">
        <v>0</v>
      </c>
      <c r="AD87" s="4">
        <v>46002</v>
      </c>
      <c r="AE87" s="8" t="s">
        <v>436</v>
      </c>
      <c r="AF87">
        <v>80</v>
      </c>
      <c r="AG87" s="9" t="s">
        <v>130</v>
      </c>
      <c r="AH87" s="5" t="s">
        <v>131</v>
      </c>
      <c r="AI87" s="10">
        <v>46022</v>
      </c>
      <c r="AJ87" s="11" t="str">
        <f>'[2]VIATICOS  2025'!$A322</f>
        <v>V318/25</v>
      </c>
    </row>
    <row r="88" spans="1:36" ht="45" x14ac:dyDescent="0.25">
      <c r="A88" s="3">
        <v>2025</v>
      </c>
      <c r="B88" s="4">
        <v>45931</v>
      </c>
      <c r="C88" s="4">
        <v>46022</v>
      </c>
      <c r="D88" s="3" t="s">
        <v>90</v>
      </c>
      <c r="E88" s="5" t="s">
        <v>115</v>
      </c>
      <c r="F88" s="5" t="s">
        <v>116</v>
      </c>
      <c r="G88" s="5" t="s">
        <v>116</v>
      </c>
      <c r="H88" s="5" t="s">
        <v>117</v>
      </c>
      <c r="I88" s="5" t="s">
        <v>118</v>
      </c>
      <c r="J88" s="5" t="s">
        <v>119</v>
      </c>
      <c r="K88" s="5" t="s">
        <v>120</v>
      </c>
      <c r="L88" s="3" t="s">
        <v>100</v>
      </c>
      <c r="M88" s="3" t="s">
        <v>102</v>
      </c>
      <c r="N88" s="5" t="s">
        <v>121</v>
      </c>
      <c r="O88" s="3" t="s">
        <v>104</v>
      </c>
      <c r="P88" s="3">
        <v>0</v>
      </c>
      <c r="Q88" s="3">
        <v>0</v>
      </c>
      <c r="R88" s="5" t="s">
        <v>122</v>
      </c>
      <c r="S88" s="5" t="s">
        <v>123</v>
      </c>
      <c r="T88" s="5" t="s">
        <v>124</v>
      </c>
      <c r="U88" s="5" t="s">
        <v>122</v>
      </c>
      <c r="V88" s="5" t="s">
        <v>125</v>
      </c>
      <c r="W88" s="6" t="s">
        <v>126</v>
      </c>
      <c r="X88" s="5" t="s">
        <v>438</v>
      </c>
      <c r="Y88" s="4">
        <v>46000</v>
      </c>
      <c r="Z88" s="4">
        <v>46000</v>
      </c>
      <c r="AA88" s="3">
        <v>81</v>
      </c>
      <c r="AB88" s="7">
        <v>3421.05</v>
      </c>
      <c r="AC88" s="7">
        <v>1066.9499999999998</v>
      </c>
      <c r="AD88" s="4">
        <v>46006</v>
      </c>
      <c r="AE88" s="8" t="s">
        <v>439</v>
      </c>
      <c r="AF88">
        <v>81</v>
      </c>
      <c r="AG88" s="9" t="s">
        <v>130</v>
      </c>
      <c r="AH88" s="5" t="s">
        <v>131</v>
      </c>
      <c r="AI88" s="10">
        <v>46022</v>
      </c>
      <c r="AJ88" s="11" t="str">
        <f>'[2]VIATICOS  2025'!$A323</f>
        <v>V319/25</v>
      </c>
    </row>
    <row r="89" spans="1:36" ht="45" x14ac:dyDescent="0.25">
      <c r="A89" s="3">
        <v>2025</v>
      </c>
      <c r="B89" s="4">
        <v>45931</v>
      </c>
      <c r="C89" s="4">
        <v>46022</v>
      </c>
      <c r="D89" s="3" t="s">
        <v>90</v>
      </c>
      <c r="E89" s="5">
        <v>1</v>
      </c>
      <c r="F89" s="5" t="s">
        <v>160</v>
      </c>
      <c r="G89" s="5" t="s">
        <v>160</v>
      </c>
      <c r="H89" s="5" t="s">
        <v>117</v>
      </c>
      <c r="I89" s="5" t="s">
        <v>296</v>
      </c>
      <c r="J89" s="5" t="s">
        <v>297</v>
      </c>
      <c r="K89" s="5" t="s">
        <v>298</v>
      </c>
      <c r="L89" s="3" t="s">
        <v>100</v>
      </c>
      <c r="M89" s="3" t="s">
        <v>102</v>
      </c>
      <c r="N89" s="5" t="s">
        <v>121</v>
      </c>
      <c r="O89" s="3" t="s">
        <v>104</v>
      </c>
      <c r="P89" s="3">
        <v>0</v>
      </c>
      <c r="Q89" s="3">
        <v>0</v>
      </c>
      <c r="R89" s="5" t="s">
        <v>122</v>
      </c>
      <c r="S89" s="5" t="s">
        <v>123</v>
      </c>
      <c r="T89" s="5" t="s">
        <v>124</v>
      </c>
      <c r="U89" s="5" t="s">
        <v>122</v>
      </c>
      <c r="V89" s="5" t="s">
        <v>125</v>
      </c>
      <c r="W89" s="6" t="s">
        <v>126</v>
      </c>
      <c r="X89" s="5" t="s">
        <v>438</v>
      </c>
      <c r="Y89" s="4">
        <v>46000</v>
      </c>
      <c r="Z89" s="4">
        <v>46000</v>
      </c>
      <c r="AA89" s="3">
        <v>82</v>
      </c>
      <c r="AB89" s="7">
        <v>532.01</v>
      </c>
      <c r="AC89" s="7">
        <v>441.99</v>
      </c>
      <c r="AD89" s="4">
        <v>46001</v>
      </c>
      <c r="AE89" s="8" t="s">
        <v>441</v>
      </c>
      <c r="AF89">
        <v>82</v>
      </c>
      <c r="AG89" s="9" t="s">
        <v>130</v>
      </c>
      <c r="AH89" s="5" t="s">
        <v>131</v>
      </c>
      <c r="AI89" s="10">
        <v>46022</v>
      </c>
      <c r="AJ89" s="11" t="str">
        <f>'[2]VIATICOS  2025'!$A324</f>
        <v>V320/25</v>
      </c>
    </row>
    <row r="90" spans="1:36" ht="30" x14ac:dyDescent="0.25">
      <c r="A90" s="3">
        <v>2025</v>
      </c>
      <c r="B90" s="4">
        <v>45931</v>
      </c>
      <c r="C90" s="4">
        <v>46022</v>
      </c>
      <c r="D90" s="3" t="s">
        <v>90</v>
      </c>
      <c r="E90" s="5" t="s">
        <v>115</v>
      </c>
      <c r="F90" s="5" t="s">
        <v>116</v>
      </c>
      <c r="G90" s="5" t="s">
        <v>116</v>
      </c>
      <c r="H90" s="5" t="s">
        <v>117</v>
      </c>
      <c r="I90" s="5" t="s">
        <v>118</v>
      </c>
      <c r="J90" s="5" t="s">
        <v>119</v>
      </c>
      <c r="K90" s="5" t="s">
        <v>120</v>
      </c>
      <c r="L90" s="3" t="s">
        <v>100</v>
      </c>
      <c r="M90" s="3" t="s">
        <v>102</v>
      </c>
      <c r="N90" s="5" t="s">
        <v>121</v>
      </c>
      <c r="O90" s="3" t="s">
        <v>104</v>
      </c>
      <c r="P90" s="3">
        <v>0</v>
      </c>
      <c r="Q90" s="3">
        <v>0</v>
      </c>
      <c r="R90" s="5" t="s">
        <v>122</v>
      </c>
      <c r="S90" s="5" t="s">
        <v>123</v>
      </c>
      <c r="T90" s="5" t="s">
        <v>124</v>
      </c>
      <c r="U90" s="5" t="s">
        <v>122</v>
      </c>
      <c r="V90" s="5" t="s">
        <v>125</v>
      </c>
      <c r="W90" s="6" t="s">
        <v>443</v>
      </c>
      <c r="X90" s="5" t="s">
        <v>218</v>
      </c>
      <c r="Y90" s="4">
        <v>46001</v>
      </c>
      <c r="Z90" s="4">
        <v>46001</v>
      </c>
      <c r="AA90" s="3">
        <v>83</v>
      </c>
      <c r="AB90" s="7">
        <v>2130.52</v>
      </c>
      <c r="AC90" s="7">
        <v>847.48</v>
      </c>
      <c r="AD90" s="4">
        <v>46006</v>
      </c>
      <c r="AE90" s="8" t="s">
        <v>444</v>
      </c>
      <c r="AF90">
        <v>83</v>
      </c>
      <c r="AG90" s="9" t="s">
        <v>130</v>
      </c>
      <c r="AH90" s="5" t="s">
        <v>131</v>
      </c>
      <c r="AI90" s="10">
        <v>46022</v>
      </c>
      <c r="AJ90" s="11" t="str">
        <f>'[2]VIATICOS  2025'!$A325</f>
        <v>V321/25</v>
      </c>
    </row>
    <row r="91" spans="1:36" ht="30" x14ac:dyDescent="0.25">
      <c r="A91" s="3">
        <v>2025</v>
      </c>
      <c r="B91" s="4">
        <v>45931</v>
      </c>
      <c r="C91" s="4">
        <v>46022</v>
      </c>
      <c r="D91" s="3" t="s">
        <v>90</v>
      </c>
      <c r="E91" s="5">
        <v>1</v>
      </c>
      <c r="F91" s="5" t="s">
        <v>160</v>
      </c>
      <c r="G91" s="5" t="s">
        <v>160</v>
      </c>
      <c r="H91" s="5" t="s">
        <v>117</v>
      </c>
      <c r="I91" s="5" t="s">
        <v>296</v>
      </c>
      <c r="J91" s="5" t="s">
        <v>297</v>
      </c>
      <c r="K91" s="5" t="s">
        <v>298</v>
      </c>
      <c r="L91" s="3" t="s">
        <v>100</v>
      </c>
      <c r="M91" s="3" t="s">
        <v>102</v>
      </c>
      <c r="N91" s="5" t="s">
        <v>121</v>
      </c>
      <c r="O91" s="3" t="s">
        <v>104</v>
      </c>
      <c r="P91" s="3">
        <v>0</v>
      </c>
      <c r="Q91" s="3">
        <v>0</v>
      </c>
      <c r="R91" s="5" t="s">
        <v>122</v>
      </c>
      <c r="S91" s="5" t="s">
        <v>123</v>
      </c>
      <c r="T91" s="5" t="s">
        <v>124</v>
      </c>
      <c r="U91" s="5" t="s">
        <v>122</v>
      </c>
      <c r="V91" s="5" t="s">
        <v>125</v>
      </c>
      <c r="W91" s="6" t="s">
        <v>443</v>
      </c>
      <c r="X91" s="5" t="s">
        <v>218</v>
      </c>
      <c r="Y91" s="4">
        <v>46001</v>
      </c>
      <c r="Z91" s="4">
        <v>46001</v>
      </c>
      <c r="AA91" s="3">
        <v>84</v>
      </c>
      <c r="AB91" s="7">
        <v>659</v>
      </c>
      <c r="AC91" s="7">
        <v>315</v>
      </c>
      <c r="AD91" s="4">
        <v>46006</v>
      </c>
      <c r="AE91" s="8" t="s">
        <v>446</v>
      </c>
      <c r="AF91">
        <v>84</v>
      </c>
      <c r="AG91" s="9" t="s">
        <v>130</v>
      </c>
      <c r="AH91" s="5" t="s">
        <v>131</v>
      </c>
      <c r="AI91" s="10">
        <v>46022</v>
      </c>
      <c r="AJ91" s="11" t="str">
        <f>'[2]VIATICOS  2025'!$A326</f>
        <v>V322/25</v>
      </c>
    </row>
    <row r="92" spans="1:36" ht="45" x14ac:dyDescent="0.25">
      <c r="A92" s="3">
        <v>2025</v>
      </c>
      <c r="B92" s="4">
        <v>45931</v>
      </c>
      <c r="C92" s="4">
        <v>46022</v>
      </c>
      <c r="D92" s="3" t="s">
        <v>90</v>
      </c>
      <c r="E92" s="5" t="s">
        <v>132</v>
      </c>
      <c r="F92" s="5" t="s">
        <v>133</v>
      </c>
      <c r="G92" s="5" t="s">
        <v>133</v>
      </c>
      <c r="H92" s="5" t="s">
        <v>117</v>
      </c>
      <c r="I92" s="5" t="s">
        <v>172</v>
      </c>
      <c r="J92" s="5" t="s">
        <v>173</v>
      </c>
      <c r="K92" s="5" t="s">
        <v>174</v>
      </c>
      <c r="L92" s="3" t="s">
        <v>100</v>
      </c>
      <c r="M92" s="3" t="s">
        <v>102</v>
      </c>
      <c r="N92" s="5" t="s">
        <v>121</v>
      </c>
      <c r="O92" s="3" t="s">
        <v>104</v>
      </c>
      <c r="P92" s="3">
        <v>0</v>
      </c>
      <c r="Q92" s="3">
        <v>0</v>
      </c>
      <c r="R92" s="5" t="s">
        <v>122</v>
      </c>
      <c r="S92" s="5" t="s">
        <v>123</v>
      </c>
      <c r="T92" s="5" t="s">
        <v>124</v>
      </c>
      <c r="U92" s="5" t="s">
        <v>122</v>
      </c>
      <c r="V92" s="5" t="s">
        <v>125</v>
      </c>
      <c r="W92" s="6" t="s">
        <v>431</v>
      </c>
      <c r="X92" s="5" t="s">
        <v>448</v>
      </c>
      <c r="Y92" s="4">
        <v>46007</v>
      </c>
      <c r="Z92" s="4">
        <v>46008</v>
      </c>
      <c r="AA92" s="3">
        <v>85</v>
      </c>
      <c r="AB92" s="7">
        <v>7465</v>
      </c>
      <c r="AC92" s="7">
        <v>24</v>
      </c>
      <c r="AD92" s="4">
        <v>46009</v>
      </c>
      <c r="AE92" s="8" t="s">
        <v>449</v>
      </c>
      <c r="AF92">
        <v>85</v>
      </c>
      <c r="AG92" s="9" t="s">
        <v>130</v>
      </c>
      <c r="AH92" s="5" t="s">
        <v>131</v>
      </c>
      <c r="AI92" s="10">
        <v>46022</v>
      </c>
      <c r="AJ92" s="11" t="str">
        <f>'[2]VIATICOS  2025'!$A327</f>
        <v>V323/25</v>
      </c>
    </row>
    <row r="93" spans="1:36" ht="30" x14ac:dyDescent="0.25">
      <c r="A93" s="3">
        <v>2025</v>
      </c>
      <c r="B93" s="4">
        <v>45931</v>
      </c>
      <c r="C93" s="4">
        <v>46022</v>
      </c>
      <c r="D93" s="3" t="s">
        <v>90</v>
      </c>
      <c r="E93" s="5" t="s">
        <v>115</v>
      </c>
      <c r="F93" s="5" t="s">
        <v>116</v>
      </c>
      <c r="G93" s="5" t="s">
        <v>116</v>
      </c>
      <c r="H93" s="5" t="s">
        <v>117</v>
      </c>
      <c r="I93" s="5" t="s">
        <v>141</v>
      </c>
      <c r="J93" s="5" t="s">
        <v>142</v>
      </c>
      <c r="K93" s="5" t="s">
        <v>143</v>
      </c>
      <c r="L93" s="3" t="s">
        <v>100</v>
      </c>
      <c r="M93" s="3" t="s">
        <v>102</v>
      </c>
      <c r="N93" s="5" t="s">
        <v>121</v>
      </c>
      <c r="O93" s="3" t="s">
        <v>104</v>
      </c>
      <c r="P93" s="3">
        <v>0</v>
      </c>
      <c r="Q93" s="3">
        <v>0</v>
      </c>
      <c r="R93" s="5" t="s">
        <v>122</v>
      </c>
      <c r="S93" s="5" t="s">
        <v>123</v>
      </c>
      <c r="T93" s="5" t="s">
        <v>124</v>
      </c>
      <c r="U93" s="5" t="s">
        <v>122</v>
      </c>
      <c r="V93" s="5" t="s">
        <v>125</v>
      </c>
      <c r="W93" s="6" t="s">
        <v>451</v>
      </c>
      <c r="X93" s="5" t="s">
        <v>452</v>
      </c>
      <c r="Y93" s="4">
        <v>46007</v>
      </c>
      <c r="Z93" s="4">
        <v>46007</v>
      </c>
      <c r="AA93" s="3">
        <v>86</v>
      </c>
      <c r="AB93" s="7">
        <v>1492</v>
      </c>
      <c r="AC93" s="7">
        <v>0</v>
      </c>
      <c r="AD93" s="4">
        <v>46008</v>
      </c>
      <c r="AE93" s="8" t="s">
        <v>453</v>
      </c>
      <c r="AF93">
        <v>86</v>
      </c>
      <c r="AG93" s="9" t="s">
        <v>130</v>
      </c>
      <c r="AH93" s="5" t="s">
        <v>131</v>
      </c>
      <c r="AI93" s="10">
        <v>46022</v>
      </c>
      <c r="AJ93" s="11" t="str">
        <f>'[2]VIATICOS  2025'!$A328</f>
        <v>V324/25</v>
      </c>
    </row>
  </sheetData>
  <autoFilter ref="A7:AJ93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3" xr:uid="{00000000-0002-0000-0000-000000000000}">
      <formula1>Hidden_13</formula1>
    </dataValidation>
    <dataValidation type="list" allowBlank="1" showErrorMessage="1" sqref="L8:L93" xr:uid="{00000000-0002-0000-0000-000001000000}">
      <formula1>Hidden_211</formula1>
    </dataValidation>
    <dataValidation type="list" allowBlank="1" showErrorMessage="1" sqref="O8:O93" xr:uid="{467CAC87-1249-487E-857D-28E870FA71D0}">
      <formula1>Hidden_515</formula1>
    </dataValidation>
    <dataValidation type="list" allowBlank="1" showErrorMessage="1" sqref="M8:M93" xr:uid="{BF17A0B6-5C04-42B6-B059-B7FFB76A2107}">
      <formula1>Hidden_413</formula1>
    </dataValidation>
  </dataValidations>
  <hyperlinks>
    <hyperlink ref="AE8" r:id="rId1" xr:uid="{4C74F799-CBF8-478B-BA68-19592ABB5F1F}"/>
    <hyperlink ref="AE9" r:id="rId2" xr:uid="{EDE20658-779D-4AF1-AB73-B674BDF92751}"/>
    <hyperlink ref="AE10" r:id="rId3" xr:uid="{428F749D-D5EC-4FF1-B487-153B4A08D4FC}"/>
    <hyperlink ref="AE12" r:id="rId4" xr:uid="{17E46B1C-21F6-4320-9BF5-8BE1D7F0ABA6}"/>
    <hyperlink ref="AE13" r:id="rId5" xr:uid="{71A1E1EE-3EBB-4D70-8336-10D0C14C645F}"/>
    <hyperlink ref="AE14" r:id="rId6" xr:uid="{C460002E-E82D-4C55-880B-E4FE2B5BF08A}"/>
    <hyperlink ref="AE15" r:id="rId7" xr:uid="{BB3C4F21-CACA-4C25-A26F-3811B9125D10}"/>
    <hyperlink ref="AE16" r:id="rId8" xr:uid="{2F6A9CFE-FD10-4537-BEBF-A6E6252000CE}"/>
    <hyperlink ref="AE17" r:id="rId9" xr:uid="{11811ACF-1817-4F4C-959E-C31BB12910F1}"/>
    <hyperlink ref="AE18" r:id="rId10" xr:uid="{C552B956-68CE-4DD0-B871-5B2553FC12DF}"/>
    <hyperlink ref="AE19" r:id="rId11" xr:uid="{E2DBF64B-0BD0-4B65-BAAB-A6D690D4D904}"/>
    <hyperlink ref="AE20" r:id="rId12" xr:uid="{0086D4D3-8706-4B99-8D2F-20CCC4202AB6}"/>
    <hyperlink ref="AE21" r:id="rId13" xr:uid="{9102B27C-6EEE-41BC-A4D5-FEE3721D703D}"/>
    <hyperlink ref="AE22" r:id="rId14" xr:uid="{8A874417-AA9B-44DA-B517-986E8D7F11F3}"/>
    <hyperlink ref="AE23" r:id="rId15" xr:uid="{9E5F6449-AD30-489F-91F3-BC26395BDE7B}"/>
    <hyperlink ref="AE24" r:id="rId16" xr:uid="{42E5360F-28CA-46B3-B026-E5413AD9B9D6}"/>
    <hyperlink ref="AE25" r:id="rId17" xr:uid="{D1B872EA-6DD6-4ACA-8BD2-7F23FF3F5255}"/>
    <hyperlink ref="AE27" r:id="rId18" xr:uid="{FB57B6D7-BC53-404E-8DEE-CD391941A496}"/>
    <hyperlink ref="AE28" r:id="rId19" xr:uid="{1B6EEC5C-195C-4056-A7F3-7F4103AD008C}"/>
    <hyperlink ref="AE29" r:id="rId20" xr:uid="{E9133BCA-D785-44EC-90ED-9E9C39912ABB}"/>
    <hyperlink ref="AE30" r:id="rId21" xr:uid="{FFD89B82-3758-4B71-AA89-3DA36B93DBDF}"/>
    <hyperlink ref="AE31" r:id="rId22" xr:uid="{F6AD8B75-86E8-4CC8-B76E-999BA206135D}"/>
    <hyperlink ref="AE32" r:id="rId23" xr:uid="{9CED20DA-5BCB-47DA-AE09-17F4278C6700}"/>
    <hyperlink ref="AE33" r:id="rId24" xr:uid="{901504E4-14DA-49CE-9F9E-EBE5C77987E2}"/>
    <hyperlink ref="AE34" r:id="rId25" xr:uid="{433ECBB3-CE44-46FC-80BD-6A08E7E95337}"/>
    <hyperlink ref="AE35" r:id="rId26" xr:uid="{1321A642-FAD5-4B47-B67E-3ABBA0721AC4}"/>
    <hyperlink ref="AE36" r:id="rId27" xr:uid="{9BA3907C-3328-4559-8EB4-A8529B921F60}"/>
    <hyperlink ref="AE37" r:id="rId28" xr:uid="{A2E200FD-86B9-47DA-AE42-1DC643C886EA}"/>
    <hyperlink ref="AE38" r:id="rId29" xr:uid="{8777528C-0344-4884-871C-024257C3C031}"/>
    <hyperlink ref="AE39" r:id="rId30" xr:uid="{73EC942B-1172-47F4-A333-BC26C6A0A1FF}"/>
    <hyperlink ref="AE40" r:id="rId31" xr:uid="{921B9155-6E2C-445D-B352-1BC471E9ACAB}"/>
    <hyperlink ref="AE41" r:id="rId32" xr:uid="{4DFE11F2-E0D1-460C-A24E-17AB26A37851}"/>
    <hyperlink ref="AE42" r:id="rId33" xr:uid="{E814A27E-511E-40D4-8668-5C815E3A4C8B}"/>
    <hyperlink ref="AE43" r:id="rId34" xr:uid="{E421DFB6-245F-4ED8-8A3A-8CDDADD91679}"/>
    <hyperlink ref="AE44" r:id="rId35" xr:uid="{8A29B310-9139-4FA0-B7CB-3A4157A0676A}"/>
    <hyperlink ref="AE45" r:id="rId36" xr:uid="{10AD8712-5BD6-4E24-A0E1-FB0EC89C3CC9}"/>
    <hyperlink ref="AE46" r:id="rId37" xr:uid="{D426C5CC-C6E2-44A5-93D6-5AAF7F417086}"/>
    <hyperlink ref="AE47" r:id="rId38" xr:uid="{7DD94568-60B4-4577-A82D-B7224E39AD4B}"/>
    <hyperlink ref="AE48" r:id="rId39" xr:uid="{4F3D9724-712B-4544-A119-57E884C906C4}"/>
    <hyperlink ref="AE49" r:id="rId40" xr:uid="{9741FB3C-E7BD-4D43-896B-3F6BE42A98CD}"/>
    <hyperlink ref="AE50" r:id="rId41" xr:uid="{0C50C783-1E24-4215-80A2-346C0AA9EFBE}"/>
    <hyperlink ref="AE51" r:id="rId42" xr:uid="{4EBBEEEE-1E8E-41DD-B4F7-DBD7265C3EE2}"/>
    <hyperlink ref="AE52" r:id="rId43" xr:uid="{65C641C9-2149-46D6-AC37-09232E269C1A}"/>
    <hyperlink ref="AE53" r:id="rId44" xr:uid="{5C003AD9-652B-4E0B-B234-8474B262FA82}"/>
    <hyperlink ref="AE54" r:id="rId45" xr:uid="{AFC0B22F-492D-49B6-93DA-8627CF65F4CB}"/>
    <hyperlink ref="AE55" r:id="rId46" xr:uid="{8EC85A41-1F3F-4E79-8ADB-35755563B7C3}"/>
    <hyperlink ref="AE56" r:id="rId47" xr:uid="{EC3DE7A4-3A0D-48EF-AB11-E1417330C929}"/>
    <hyperlink ref="AE57" r:id="rId48" xr:uid="{AF11E232-966F-4283-92F3-E92EEEC2F83C}"/>
    <hyperlink ref="AE58" r:id="rId49" xr:uid="{14A34417-DDD6-4072-BADB-0641668ECE78}"/>
    <hyperlink ref="AE59" r:id="rId50" xr:uid="{BD60C470-A3D7-4C9A-9B89-C9353ECAA418}"/>
    <hyperlink ref="AE60" r:id="rId51" xr:uid="{40333F0D-3654-4565-BE4C-0029577F0343}"/>
    <hyperlink ref="AE61" r:id="rId52" xr:uid="{9B963671-2A4D-4C5D-82C1-C0B603B576F9}"/>
    <hyperlink ref="AE62" r:id="rId53" xr:uid="{59375B2D-D47A-43DD-8CB3-4FBABA821AE7}"/>
    <hyperlink ref="AE63" r:id="rId54" xr:uid="{71BA48DA-93B0-40FA-9F99-1B185EF52F5B}"/>
    <hyperlink ref="AE64" r:id="rId55" xr:uid="{CE87D19E-1631-4C20-86AC-333A65E5A7CA}"/>
    <hyperlink ref="AE65" r:id="rId56" xr:uid="{4398E339-C89F-4207-A8A9-AA83E668A226}"/>
    <hyperlink ref="AE66" r:id="rId57" xr:uid="{303C2E8D-1127-456C-A736-71A9B2BC9F32}"/>
    <hyperlink ref="AE67" r:id="rId58" xr:uid="{7C5D7551-6B86-4AB0-84EF-029C92B60292}"/>
    <hyperlink ref="AE68" r:id="rId59" xr:uid="{C38258F2-ECA5-4153-81E8-AF8084F93DE5}"/>
    <hyperlink ref="AE69" r:id="rId60" xr:uid="{83F1357C-87A8-4A42-95B4-40B55357492C}"/>
    <hyperlink ref="AE70" r:id="rId61" xr:uid="{BA498CAD-4224-4CD9-B086-ECC457D90CC7}"/>
    <hyperlink ref="AE71" r:id="rId62" xr:uid="{9D2C4BE1-7447-4604-9EAE-71C8C448EE9A}"/>
    <hyperlink ref="AE72" r:id="rId63" xr:uid="{1812EC68-0405-49F4-A02C-6601B6EEF374}"/>
    <hyperlink ref="AE73" r:id="rId64" xr:uid="{FD1B1E2F-CE9A-4070-9ECD-E3E0D37A1332}"/>
    <hyperlink ref="AE74" r:id="rId65" xr:uid="{1AC809AA-A41F-4263-91C1-D4C57BCE1C79}"/>
    <hyperlink ref="AE75" r:id="rId66" xr:uid="{3DD4015D-AA86-44BC-8016-FEC1EEE9294D}"/>
    <hyperlink ref="AE76" r:id="rId67" xr:uid="{57CD2512-20D2-451E-9971-A8023DF119B7}"/>
    <hyperlink ref="AE77" r:id="rId68" xr:uid="{F2B5F971-1B06-4CE4-B53F-2AA1FA5DCAF2}"/>
    <hyperlink ref="AE78" r:id="rId69" xr:uid="{29312FC5-D6AE-47D0-AE9E-3A6EFB482629}"/>
    <hyperlink ref="AE79" r:id="rId70" xr:uid="{8607FB66-231E-44D7-90A9-1D597C2D1824}"/>
    <hyperlink ref="AE80" r:id="rId71" xr:uid="{06BC29D5-B91D-4742-8718-25DED4B7E3E0}"/>
    <hyperlink ref="AE81" r:id="rId72" xr:uid="{D769A654-A3A8-4122-9D1E-41E5733EA0B6}"/>
    <hyperlink ref="AE82" r:id="rId73" xr:uid="{57BBB342-CAB5-4B90-AF2A-EACC9A25ACC2}"/>
    <hyperlink ref="AE83" r:id="rId74" xr:uid="{0A516802-42C0-4AC1-8356-0F877173B5FD}"/>
    <hyperlink ref="AE84" r:id="rId75" xr:uid="{0357F446-67F8-40EA-9589-D27D6A9736CA}"/>
    <hyperlink ref="AE85" r:id="rId76" xr:uid="{64A0315B-A387-4F08-8793-C946933FC6A3}"/>
    <hyperlink ref="AE86" r:id="rId77" xr:uid="{210EF45A-F08D-497D-90E0-ED5CE8242BF7}"/>
    <hyperlink ref="AE87" r:id="rId78" xr:uid="{84FCF975-90EE-4E37-8C0C-5FDA3A5DA49F}"/>
    <hyperlink ref="AE88" r:id="rId79" xr:uid="{15FB4949-3993-41F5-9270-98A25837579F}"/>
    <hyperlink ref="AE89" r:id="rId80" xr:uid="{54460569-0439-4C64-9B16-93C04E1BD577}"/>
    <hyperlink ref="AE90" r:id="rId81" xr:uid="{ECF74EED-2C55-4E26-81F6-B9F54BD9E765}"/>
    <hyperlink ref="AE91" r:id="rId82" xr:uid="{F9E83417-8865-4B17-A557-73827CDCB00F}"/>
    <hyperlink ref="AE92" r:id="rId83" xr:uid="{260362BA-F074-4FEC-B1C0-DC0012065EB1}"/>
    <hyperlink ref="AE93" r:id="rId84" xr:uid="{B52D36CE-904E-43EF-85F7-55972E522097}"/>
    <hyperlink ref="AG8" r:id="rId85" xr:uid="{C6AB3097-996F-4A48-8332-68B995E487A3}"/>
    <hyperlink ref="AG9:AG93" r:id="rId86" display="https://so.secoem.michoacan.gob.mx/wp-content/uploads/2025/09/Manual-para-el-ejercicio-del-gasto-en-materia-de-viaticos-del-gobierno-del-estado-de-michoacan-POE-2025-1.pdf" xr:uid="{8A5E2999-F914-4407-8D72-AFA92F957BDD}"/>
    <hyperlink ref="AE26" r:id="rId87" xr:uid="{E6883EF7-D6A7-4FCD-ABA2-3816690F817C}"/>
    <hyperlink ref="AE11" r:id="rId88" xr:uid="{AD4FFFDC-7CF1-40C3-BAAB-B0B7EAC81EF1}"/>
  </hyperlinks>
  <pageMargins left="0.7" right="0.7" top="0.75" bottom="0.75" header="0.3" footer="0.3"/>
  <pageSetup orientation="portrait" r:id="rId89"/>
  <headerFooter>
    <oddHeader>&amp;L&amp;G&amp;R&amp;G</oddHeader>
  </headerFooter>
  <legacyDrawingHF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9"/>
  <sheetViews>
    <sheetView tabSelected="1" topLeftCell="A77" workbookViewId="0">
      <selection activeCell="B93" sqref="B93"/>
    </sheetView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1</v>
      </c>
      <c r="B4" s="5" t="s">
        <v>455</v>
      </c>
      <c r="C4" s="5" t="s">
        <v>456</v>
      </c>
      <c r="D4" s="14">
        <v>5965.14</v>
      </c>
    </row>
    <row r="5" spans="1:4" x14ac:dyDescent="0.25">
      <c r="A5" s="3">
        <v>2</v>
      </c>
      <c r="B5" s="5" t="s">
        <v>455</v>
      </c>
      <c r="C5" s="5" t="s">
        <v>456</v>
      </c>
      <c r="D5" s="14">
        <v>6887</v>
      </c>
    </row>
    <row r="6" spans="1:4" x14ac:dyDescent="0.25">
      <c r="A6" s="3">
        <v>3</v>
      </c>
      <c r="B6" s="5" t="s">
        <v>455</v>
      </c>
      <c r="C6" s="5" t="s">
        <v>456</v>
      </c>
      <c r="D6" s="14">
        <v>4648</v>
      </c>
    </row>
    <row r="7" spans="1:4" x14ac:dyDescent="0.25">
      <c r="A7" s="3">
        <v>4</v>
      </c>
      <c r="B7" s="5" t="s">
        <v>455</v>
      </c>
      <c r="C7" s="5" t="s">
        <v>456</v>
      </c>
      <c r="D7" s="14">
        <v>3971.51</v>
      </c>
    </row>
    <row r="8" spans="1:4" x14ac:dyDescent="0.25">
      <c r="A8" s="3">
        <v>5</v>
      </c>
      <c r="B8" s="5" t="s">
        <v>455</v>
      </c>
      <c r="C8" s="5" t="s">
        <v>456</v>
      </c>
      <c r="D8" s="14">
        <v>1315.5</v>
      </c>
    </row>
    <row r="9" spans="1:4" x14ac:dyDescent="0.25">
      <c r="A9" s="3">
        <v>6</v>
      </c>
      <c r="B9" s="5" t="s">
        <v>455</v>
      </c>
      <c r="C9" s="5" t="s">
        <v>456</v>
      </c>
      <c r="D9" s="14">
        <v>3435.01</v>
      </c>
    </row>
    <row r="10" spans="1:4" x14ac:dyDescent="0.25">
      <c r="A10" s="3">
        <v>7</v>
      </c>
      <c r="B10" s="5" t="s">
        <v>455</v>
      </c>
      <c r="C10" s="5" t="s">
        <v>456</v>
      </c>
      <c r="D10" s="14">
        <v>554</v>
      </c>
    </row>
    <row r="11" spans="1:4" x14ac:dyDescent="0.25">
      <c r="A11" s="3">
        <v>8</v>
      </c>
      <c r="B11" s="5" t="s">
        <v>455</v>
      </c>
      <c r="C11" s="5" t="s">
        <v>456</v>
      </c>
      <c r="D11" s="14">
        <v>615</v>
      </c>
    </row>
    <row r="12" spans="1:4" x14ac:dyDescent="0.25">
      <c r="A12" s="3">
        <v>9</v>
      </c>
      <c r="B12" s="5" t="s">
        <v>455</v>
      </c>
      <c r="C12" s="5" t="s">
        <v>456</v>
      </c>
      <c r="D12" s="14">
        <v>2537</v>
      </c>
    </row>
    <row r="13" spans="1:4" x14ac:dyDescent="0.25">
      <c r="A13" s="3">
        <v>10</v>
      </c>
      <c r="B13" s="5" t="s">
        <v>455</v>
      </c>
      <c r="C13" s="5" t="s">
        <v>456</v>
      </c>
      <c r="D13" s="14">
        <v>4039.42</v>
      </c>
    </row>
    <row r="14" spans="1:4" x14ac:dyDescent="0.25">
      <c r="A14" s="3">
        <v>11</v>
      </c>
      <c r="B14" s="5" t="s">
        <v>455</v>
      </c>
      <c r="C14" s="5" t="s">
        <v>456</v>
      </c>
      <c r="D14" s="14">
        <v>779.7</v>
      </c>
    </row>
    <row r="15" spans="1:4" x14ac:dyDescent="0.25">
      <c r="A15" s="3">
        <v>12</v>
      </c>
      <c r="B15" s="5" t="s">
        <v>455</v>
      </c>
      <c r="C15" s="5" t="s">
        <v>456</v>
      </c>
      <c r="D15" s="14">
        <v>823</v>
      </c>
    </row>
    <row r="16" spans="1:4" x14ac:dyDescent="0.25">
      <c r="A16" s="3">
        <v>13</v>
      </c>
      <c r="B16" s="5" t="s">
        <v>455</v>
      </c>
      <c r="C16" s="5" t="s">
        <v>456</v>
      </c>
      <c r="D16" s="14">
        <v>7554</v>
      </c>
    </row>
    <row r="17" spans="1:4" x14ac:dyDescent="0.25">
      <c r="A17" s="3">
        <v>14</v>
      </c>
      <c r="B17" s="5" t="s">
        <v>455</v>
      </c>
      <c r="C17" s="5" t="s">
        <v>456</v>
      </c>
      <c r="D17" s="14">
        <v>4762</v>
      </c>
    </row>
    <row r="18" spans="1:4" x14ac:dyDescent="0.25">
      <c r="A18" s="3">
        <v>15</v>
      </c>
      <c r="B18" s="5" t="s">
        <v>455</v>
      </c>
      <c r="C18" s="5" t="s">
        <v>456</v>
      </c>
      <c r="D18" s="14">
        <v>4716</v>
      </c>
    </row>
    <row r="19" spans="1:4" x14ac:dyDescent="0.25">
      <c r="A19" s="3">
        <v>16</v>
      </c>
      <c r="B19" s="5" t="s">
        <v>455</v>
      </c>
      <c r="C19" s="5" t="s">
        <v>456</v>
      </c>
      <c r="D19" s="15">
        <v>4115</v>
      </c>
    </row>
    <row r="20" spans="1:4" x14ac:dyDescent="0.25">
      <c r="A20" s="3">
        <v>17</v>
      </c>
      <c r="B20" s="5" t="s">
        <v>455</v>
      </c>
      <c r="C20" s="5" t="s">
        <v>456</v>
      </c>
      <c r="D20" s="15">
        <v>4196.6899999999996</v>
      </c>
    </row>
    <row r="21" spans="1:4" x14ac:dyDescent="0.25">
      <c r="A21" s="3">
        <v>18</v>
      </c>
      <c r="B21" s="5" t="s">
        <v>455</v>
      </c>
      <c r="C21" s="5" t="s">
        <v>456</v>
      </c>
      <c r="D21" s="15">
        <v>1557</v>
      </c>
    </row>
    <row r="22" spans="1:4" x14ac:dyDescent="0.25">
      <c r="A22" s="3">
        <v>19</v>
      </c>
      <c r="B22" s="5" t="s">
        <v>455</v>
      </c>
      <c r="C22" s="5" t="s">
        <v>456</v>
      </c>
      <c r="D22" s="15">
        <v>1173</v>
      </c>
    </row>
    <row r="23" spans="1:4" x14ac:dyDescent="0.25">
      <c r="A23" s="3">
        <v>20</v>
      </c>
      <c r="B23" s="5" t="s">
        <v>455</v>
      </c>
      <c r="C23" s="5" t="s">
        <v>456</v>
      </c>
      <c r="D23" s="15">
        <v>824</v>
      </c>
    </row>
    <row r="24" spans="1:4" x14ac:dyDescent="0.25">
      <c r="A24" s="3">
        <v>21</v>
      </c>
      <c r="B24" s="5" t="s">
        <v>455</v>
      </c>
      <c r="C24" s="5" t="s">
        <v>456</v>
      </c>
      <c r="D24" s="15">
        <v>7667.61</v>
      </c>
    </row>
    <row r="25" spans="1:4" x14ac:dyDescent="0.25">
      <c r="A25" s="3">
        <v>22</v>
      </c>
      <c r="B25" s="5" t="s">
        <v>455</v>
      </c>
      <c r="C25" s="5" t="s">
        <v>456</v>
      </c>
      <c r="D25" s="15">
        <v>4125</v>
      </c>
    </row>
    <row r="26" spans="1:4" x14ac:dyDescent="0.25">
      <c r="A26" s="3">
        <v>23</v>
      </c>
      <c r="B26" s="5" t="s">
        <v>455</v>
      </c>
      <c r="C26" s="5" t="s">
        <v>456</v>
      </c>
      <c r="D26" s="15">
        <v>5272</v>
      </c>
    </row>
    <row r="27" spans="1:4" x14ac:dyDescent="0.25">
      <c r="A27" s="3">
        <v>24</v>
      </c>
      <c r="B27" s="5" t="s">
        <v>455</v>
      </c>
      <c r="C27" s="5" t="s">
        <v>456</v>
      </c>
      <c r="D27" s="15">
        <v>4650</v>
      </c>
    </row>
    <row r="28" spans="1:4" x14ac:dyDescent="0.25">
      <c r="A28" s="3">
        <v>25</v>
      </c>
      <c r="B28" s="5" t="s">
        <v>455</v>
      </c>
      <c r="C28" s="5" t="s">
        <v>456</v>
      </c>
      <c r="D28" s="15">
        <v>4672</v>
      </c>
    </row>
    <row r="29" spans="1:4" x14ac:dyDescent="0.25">
      <c r="A29" s="3">
        <v>26</v>
      </c>
      <c r="B29" s="5" t="s">
        <v>455</v>
      </c>
      <c r="C29" s="5" t="s">
        <v>456</v>
      </c>
      <c r="D29" s="15">
        <v>2574.06</v>
      </c>
    </row>
    <row r="30" spans="1:4" x14ac:dyDescent="0.25">
      <c r="A30" s="3">
        <v>27</v>
      </c>
      <c r="B30" s="5" t="s">
        <v>455</v>
      </c>
      <c r="C30" s="5" t="s">
        <v>456</v>
      </c>
      <c r="D30" s="15">
        <v>824</v>
      </c>
    </row>
    <row r="31" spans="1:4" x14ac:dyDescent="0.25">
      <c r="A31" s="3">
        <v>28</v>
      </c>
      <c r="B31" s="5" t="s">
        <v>455</v>
      </c>
      <c r="C31" s="5" t="s">
        <v>456</v>
      </c>
      <c r="D31" s="15">
        <v>824</v>
      </c>
    </row>
    <row r="32" spans="1:4" x14ac:dyDescent="0.25">
      <c r="A32" s="3">
        <v>29</v>
      </c>
      <c r="B32" s="5" t="s">
        <v>455</v>
      </c>
      <c r="C32" s="5" t="s">
        <v>456</v>
      </c>
      <c r="D32" s="15">
        <v>1065.04</v>
      </c>
    </row>
    <row r="33" spans="1:4" x14ac:dyDescent="0.25">
      <c r="A33" s="3">
        <v>30</v>
      </c>
      <c r="B33" s="5" t="s">
        <v>455</v>
      </c>
      <c r="C33" s="5" t="s">
        <v>456</v>
      </c>
      <c r="D33" s="15">
        <v>1126</v>
      </c>
    </row>
    <row r="34" spans="1:4" x14ac:dyDescent="0.25">
      <c r="A34" s="3">
        <v>31</v>
      </c>
      <c r="B34" s="5" t="s">
        <v>455</v>
      </c>
      <c r="C34" s="5" t="s">
        <v>456</v>
      </c>
      <c r="D34" s="15">
        <v>3921.66</v>
      </c>
    </row>
    <row r="35" spans="1:4" x14ac:dyDescent="0.25">
      <c r="A35" s="3">
        <v>32</v>
      </c>
      <c r="B35" s="5" t="s">
        <v>455</v>
      </c>
      <c r="C35" s="5" t="s">
        <v>456</v>
      </c>
      <c r="D35" s="15">
        <v>4842</v>
      </c>
    </row>
    <row r="36" spans="1:4" x14ac:dyDescent="0.25">
      <c r="A36" s="3">
        <v>33</v>
      </c>
      <c r="B36" s="5" t="s">
        <v>455</v>
      </c>
      <c r="C36" s="5" t="s">
        <v>456</v>
      </c>
      <c r="D36" s="15">
        <v>2698</v>
      </c>
    </row>
    <row r="37" spans="1:4" x14ac:dyDescent="0.25">
      <c r="A37" s="3">
        <v>34</v>
      </c>
      <c r="B37" s="5" t="s">
        <v>455</v>
      </c>
      <c r="C37" s="5" t="s">
        <v>456</v>
      </c>
      <c r="D37" s="15">
        <v>1750</v>
      </c>
    </row>
    <row r="38" spans="1:4" x14ac:dyDescent="0.25">
      <c r="A38" s="3">
        <v>35</v>
      </c>
      <c r="B38" s="5" t="s">
        <v>455</v>
      </c>
      <c r="C38" s="5" t="s">
        <v>456</v>
      </c>
      <c r="D38" s="15">
        <v>1253</v>
      </c>
    </row>
    <row r="39" spans="1:4" x14ac:dyDescent="0.25">
      <c r="A39" s="3">
        <v>36</v>
      </c>
      <c r="B39" s="5" t="s">
        <v>455</v>
      </c>
      <c r="C39" s="5" t="s">
        <v>456</v>
      </c>
      <c r="D39" s="15">
        <v>300</v>
      </c>
    </row>
    <row r="40" spans="1:4" x14ac:dyDescent="0.25">
      <c r="A40" s="3">
        <v>37</v>
      </c>
      <c r="B40" s="5" t="s">
        <v>455</v>
      </c>
      <c r="C40" s="5" t="s">
        <v>456</v>
      </c>
      <c r="D40" s="15">
        <v>1345</v>
      </c>
    </row>
    <row r="41" spans="1:4" x14ac:dyDescent="0.25">
      <c r="A41" s="3">
        <v>38</v>
      </c>
      <c r="B41" s="5" t="s">
        <v>455</v>
      </c>
      <c r="C41" s="5" t="s">
        <v>456</v>
      </c>
      <c r="D41" s="15">
        <v>1288</v>
      </c>
    </row>
    <row r="42" spans="1:4" x14ac:dyDescent="0.25">
      <c r="A42" s="3">
        <v>39</v>
      </c>
      <c r="B42" s="5" t="s">
        <v>455</v>
      </c>
      <c r="C42" s="5" t="s">
        <v>456</v>
      </c>
      <c r="D42" s="15">
        <v>1404</v>
      </c>
    </row>
    <row r="43" spans="1:4" x14ac:dyDescent="0.25">
      <c r="A43" s="3">
        <v>40</v>
      </c>
      <c r="B43" s="5" t="s">
        <v>455</v>
      </c>
      <c r="C43" s="5" t="s">
        <v>456</v>
      </c>
      <c r="D43" s="15">
        <v>2527</v>
      </c>
    </row>
    <row r="44" spans="1:4" x14ac:dyDescent="0.25">
      <c r="A44" s="3">
        <v>41</v>
      </c>
      <c r="B44" s="5" t="s">
        <v>455</v>
      </c>
      <c r="C44" s="5" t="s">
        <v>456</v>
      </c>
      <c r="D44" s="15">
        <v>1578.58</v>
      </c>
    </row>
    <row r="45" spans="1:4" x14ac:dyDescent="0.25">
      <c r="A45" s="3">
        <v>42</v>
      </c>
      <c r="B45" s="5" t="s">
        <v>455</v>
      </c>
      <c r="C45" s="5" t="s">
        <v>456</v>
      </c>
      <c r="D45" s="15">
        <v>475</v>
      </c>
    </row>
    <row r="46" spans="1:4" x14ac:dyDescent="0.25">
      <c r="A46" s="3">
        <v>43</v>
      </c>
      <c r="B46" s="5" t="s">
        <v>455</v>
      </c>
      <c r="C46" s="5" t="s">
        <v>456</v>
      </c>
      <c r="D46" s="15">
        <v>974</v>
      </c>
    </row>
    <row r="47" spans="1:4" x14ac:dyDescent="0.25">
      <c r="A47" s="3">
        <v>44</v>
      </c>
      <c r="B47" s="5" t="s">
        <v>455</v>
      </c>
      <c r="C47" s="5" t="s">
        <v>456</v>
      </c>
      <c r="D47" s="15">
        <v>4159.84</v>
      </c>
    </row>
    <row r="48" spans="1:4" x14ac:dyDescent="0.25">
      <c r="A48" s="3">
        <v>45</v>
      </c>
      <c r="B48" s="5" t="s">
        <v>455</v>
      </c>
      <c r="C48" s="5" t="s">
        <v>456</v>
      </c>
      <c r="D48" s="15">
        <v>824</v>
      </c>
    </row>
    <row r="49" spans="1:4" x14ac:dyDescent="0.25">
      <c r="A49" s="3">
        <v>46</v>
      </c>
      <c r="B49" s="5" t="s">
        <v>455</v>
      </c>
      <c r="C49" s="5" t="s">
        <v>456</v>
      </c>
      <c r="D49" s="15">
        <v>5510.33</v>
      </c>
    </row>
    <row r="50" spans="1:4" x14ac:dyDescent="0.25">
      <c r="A50" s="3">
        <v>47</v>
      </c>
      <c r="B50" s="5" t="s">
        <v>455</v>
      </c>
      <c r="C50" s="5" t="s">
        <v>456</v>
      </c>
      <c r="D50" s="15">
        <v>1640</v>
      </c>
    </row>
    <row r="51" spans="1:4" x14ac:dyDescent="0.25">
      <c r="A51" s="3">
        <v>48</v>
      </c>
      <c r="B51" s="5" t="s">
        <v>455</v>
      </c>
      <c r="C51" s="5" t="s">
        <v>456</v>
      </c>
      <c r="D51" s="15">
        <v>318</v>
      </c>
    </row>
    <row r="52" spans="1:4" x14ac:dyDescent="0.25">
      <c r="A52" s="3">
        <v>49</v>
      </c>
      <c r="B52" s="5" t="s">
        <v>455</v>
      </c>
      <c r="C52" s="5" t="s">
        <v>456</v>
      </c>
      <c r="D52" s="15">
        <v>1081</v>
      </c>
    </row>
    <row r="53" spans="1:4" x14ac:dyDescent="0.25">
      <c r="A53" s="3">
        <v>50</v>
      </c>
      <c r="B53" s="5" t="s">
        <v>455</v>
      </c>
      <c r="C53" s="5" t="s">
        <v>456</v>
      </c>
      <c r="D53" s="15">
        <v>32</v>
      </c>
    </row>
    <row r="54" spans="1:4" x14ac:dyDescent="0.25">
      <c r="A54" s="3">
        <v>51</v>
      </c>
      <c r="B54" s="5" t="s">
        <v>455</v>
      </c>
      <c r="C54" s="5" t="s">
        <v>456</v>
      </c>
      <c r="D54" s="15">
        <v>1424.15</v>
      </c>
    </row>
    <row r="55" spans="1:4" x14ac:dyDescent="0.25">
      <c r="A55" s="3">
        <v>52</v>
      </c>
      <c r="B55" s="5" t="s">
        <v>455</v>
      </c>
      <c r="C55" s="5" t="s">
        <v>456</v>
      </c>
      <c r="D55" s="15">
        <v>4472</v>
      </c>
    </row>
    <row r="56" spans="1:4" x14ac:dyDescent="0.25">
      <c r="A56" s="3">
        <v>53</v>
      </c>
      <c r="B56" s="5" t="s">
        <v>455</v>
      </c>
      <c r="C56" s="5" t="s">
        <v>456</v>
      </c>
      <c r="D56" s="15">
        <v>4472</v>
      </c>
    </row>
    <row r="57" spans="1:4" x14ac:dyDescent="0.25">
      <c r="A57" s="3">
        <v>54</v>
      </c>
      <c r="B57" s="5" t="s">
        <v>455</v>
      </c>
      <c r="C57" s="5" t="s">
        <v>456</v>
      </c>
      <c r="D57" s="15">
        <v>5678</v>
      </c>
    </row>
    <row r="58" spans="1:4" x14ac:dyDescent="0.25">
      <c r="A58" s="3">
        <v>55</v>
      </c>
      <c r="B58" s="5" t="s">
        <v>455</v>
      </c>
      <c r="C58" s="5" t="s">
        <v>456</v>
      </c>
      <c r="D58" s="15">
        <v>277</v>
      </c>
    </row>
    <row r="59" spans="1:4" x14ac:dyDescent="0.25">
      <c r="A59" s="3">
        <v>56</v>
      </c>
      <c r="B59" s="5" t="s">
        <v>455</v>
      </c>
      <c r="C59" s="5" t="s">
        <v>456</v>
      </c>
      <c r="D59" s="15">
        <v>288</v>
      </c>
    </row>
    <row r="60" spans="1:4" x14ac:dyDescent="0.25">
      <c r="A60" s="3">
        <v>57</v>
      </c>
      <c r="B60" s="5" t="s">
        <v>455</v>
      </c>
      <c r="C60" s="5" t="s">
        <v>456</v>
      </c>
      <c r="D60" s="15">
        <v>4472</v>
      </c>
    </row>
    <row r="61" spans="1:4" x14ac:dyDescent="0.25">
      <c r="A61" s="3">
        <v>58</v>
      </c>
      <c r="B61" s="5" t="s">
        <v>455</v>
      </c>
      <c r="C61" s="5" t="s">
        <v>456</v>
      </c>
      <c r="D61" s="16">
        <v>2688</v>
      </c>
    </row>
    <row r="62" spans="1:4" x14ac:dyDescent="0.25">
      <c r="A62" s="3">
        <v>59</v>
      </c>
      <c r="B62" s="5" t="s">
        <v>455</v>
      </c>
      <c r="C62" s="5" t="s">
        <v>456</v>
      </c>
      <c r="D62" s="16">
        <v>506</v>
      </c>
    </row>
    <row r="63" spans="1:4" x14ac:dyDescent="0.25">
      <c r="A63" s="3">
        <v>60</v>
      </c>
      <c r="B63" s="5" t="s">
        <v>455</v>
      </c>
      <c r="C63" s="5" t="s">
        <v>456</v>
      </c>
      <c r="D63" s="16">
        <v>61</v>
      </c>
    </row>
    <row r="64" spans="1:4" x14ac:dyDescent="0.25">
      <c r="A64" s="3">
        <v>61</v>
      </c>
      <c r="B64" s="5" t="s">
        <v>455</v>
      </c>
      <c r="C64" s="5" t="s">
        <v>456</v>
      </c>
      <c r="D64" s="16">
        <v>3223.17</v>
      </c>
    </row>
    <row r="65" spans="1:4" x14ac:dyDescent="0.25">
      <c r="A65" s="3">
        <v>62</v>
      </c>
      <c r="B65" s="5" t="s">
        <v>455</v>
      </c>
      <c r="C65" s="5" t="s">
        <v>456</v>
      </c>
      <c r="D65" s="16">
        <v>894</v>
      </c>
    </row>
    <row r="66" spans="1:4" x14ac:dyDescent="0.25">
      <c r="A66" s="3">
        <v>63</v>
      </c>
      <c r="B66" s="5" t="s">
        <v>455</v>
      </c>
      <c r="C66" s="5" t="s">
        <v>456</v>
      </c>
      <c r="D66" s="16">
        <v>1651.35</v>
      </c>
    </row>
    <row r="67" spans="1:4" x14ac:dyDescent="0.25">
      <c r="A67" s="3">
        <v>64</v>
      </c>
      <c r="B67" s="5" t="s">
        <v>455</v>
      </c>
      <c r="C67" s="5" t="s">
        <v>456</v>
      </c>
      <c r="D67" s="16">
        <v>475</v>
      </c>
    </row>
    <row r="68" spans="1:4" x14ac:dyDescent="0.25">
      <c r="A68" s="3">
        <v>65</v>
      </c>
      <c r="B68" s="5" t="s">
        <v>455</v>
      </c>
      <c r="C68" s="5" t="s">
        <v>456</v>
      </c>
      <c r="D68" s="16">
        <v>2324</v>
      </c>
    </row>
    <row r="69" spans="1:4" x14ac:dyDescent="0.25">
      <c r="A69" s="3">
        <v>66</v>
      </c>
      <c r="B69" s="5" t="s">
        <v>455</v>
      </c>
      <c r="C69" s="5" t="s">
        <v>456</v>
      </c>
      <c r="D69" s="16">
        <v>5489.75</v>
      </c>
    </row>
    <row r="70" spans="1:4" x14ac:dyDescent="0.25">
      <c r="A70" s="3">
        <v>67</v>
      </c>
      <c r="B70" s="5" t="s">
        <v>455</v>
      </c>
      <c r="C70" s="5" t="s">
        <v>456</v>
      </c>
      <c r="D70" s="16">
        <v>4259.75</v>
      </c>
    </row>
    <row r="71" spans="1:4" x14ac:dyDescent="0.25">
      <c r="A71" s="3">
        <v>68</v>
      </c>
      <c r="B71" s="5" t="s">
        <v>455</v>
      </c>
      <c r="C71" s="5" t="s">
        <v>456</v>
      </c>
      <c r="D71" s="16">
        <v>4322</v>
      </c>
    </row>
    <row r="72" spans="1:4" x14ac:dyDescent="0.25">
      <c r="A72" s="3">
        <v>69</v>
      </c>
      <c r="B72" s="5" t="s">
        <v>455</v>
      </c>
      <c r="C72" s="5" t="s">
        <v>456</v>
      </c>
      <c r="D72" s="16">
        <v>4322</v>
      </c>
    </row>
    <row r="73" spans="1:4" x14ac:dyDescent="0.25">
      <c r="A73" s="3">
        <v>70</v>
      </c>
      <c r="B73" s="5" t="s">
        <v>455</v>
      </c>
      <c r="C73" s="5" t="s">
        <v>456</v>
      </c>
      <c r="D73" s="16">
        <v>2503</v>
      </c>
    </row>
    <row r="74" spans="1:4" x14ac:dyDescent="0.25">
      <c r="A74" s="3">
        <v>71</v>
      </c>
      <c r="B74" s="5" t="s">
        <v>455</v>
      </c>
      <c r="C74" s="5" t="s">
        <v>456</v>
      </c>
      <c r="D74" s="16">
        <v>1072</v>
      </c>
    </row>
    <row r="75" spans="1:4" x14ac:dyDescent="0.25">
      <c r="A75" s="3">
        <v>72</v>
      </c>
      <c r="B75" s="5" t="s">
        <v>455</v>
      </c>
      <c r="C75" s="5" t="s">
        <v>456</v>
      </c>
      <c r="D75" s="16">
        <v>2878</v>
      </c>
    </row>
    <row r="76" spans="1:4" x14ac:dyDescent="0.25">
      <c r="A76" s="3">
        <v>73</v>
      </c>
      <c r="B76" s="5" t="s">
        <v>455</v>
      </c>
      <c r="C76" s="5" t="s">
        <v>456</v>
      </c>
      <c r="D76" s="16">
        <v>2555.4</v>
      </c>
    </row>
    <row r="77" spans="1:4" x14ac:dyDescent="0.25">
      <c r="A77" s="3">
        <v>74</v>
      </c>
      <c r="B77" s="5" t="s">
        <v>455</v>
      </c>
      <c r="C77" s="5" t="s">
        <v>456</v>
      </c>
      <c r="D77" s="16">
        <v>3845.84</v>
      </c>
    </row>
    <row r="78" spans="1:4" x14ac:dyDescent="0.25">
      <c r="A78" s="3">
        <v>75</v>
      </c>
      <c r="B78" s="5" t="s">
        <v>455</v>
      </c>
      <c r="C78" s="5" t="s">
        <v>456</v>
      </c>
      <c r="D78" s="16">
        <v>974</v>
      </c>
    </row>
    <row r="79" spans="1:4" x14ac:dyDescent="0.25">
      <c r="A79" s="3">
        <v>76</v>
      </c>
      <c r="B79" s="5" t="s">
        <v>455</v>
      </c>
      <c r="C79" s="5" t="s">
        <v>456</v>
      </c>
      <c r="D79" s="16">
        <v>440</v>
      </c>
    </row>
    <row r="80" spans="1:4" x14ac:dyDescent="0.25">
      <c r="A80" s="3">
        <v>77</v>
      </c>
      <c r="B80" s="5" t="s">
        <v>455</v>
      </c>
      <c r="C80" s="5" t="s">
        <v>456</v>
      </c>
      <c r="D80" s="16">
        <v>4356.97</v>
      </c>
    </row>
    <row r="81" spans="1:4" x14ac:dyDescent="0.25">
      <c r="A81" s="3">
        <v>78</v>
      </c>
      <c r="B81" s="5" t="s">
        <v>455</v>
      </c>
      <c r="C81" s="5" t="s">
        <v>456</v>
      </c>
      <c r="D81" s="16">
        <v>991.93</v>
      </c>
    </row>
    <row r="82" spans="1:4" x14ac:dyDescent="0.25">
      <c r="A82" s="3">
        <v>79</v>
      </c>
      <c r="B82" s="5" t="s">
        <v>455</v>
      </c>
      <c r="C82" s="5" t="s">
        <v>456</v>
      </c>
      <c r="D82" s="16">
        <v>2077</v>
      </c>
    </row>
    <row r="83" spans="1:4" x14ac:dyDescent="0.25">
      <c r="A83" s="3">
        <v>80</v>
      </c>
      <c r="B83" s="5" t="s">
        <v>455</v>
      </c>
      <c r="C83" s="5" t="s">
        <v>456</v>
      </c>
      <c r="D83" s="16">
        <v>7750.43</v>
      </c>
    </row>
    <row r="84" spans="1:4" x14ac:dyDescent="0.25">
      <c r="A84" s="3">
        <v>81</v>
      </c>
      <c r="B84" s="5" t="s">
        <v>455</v>
      </c>
      <c r="C84" s="5" t="s">
        <v>456</v>
      </c>
      <c r="D84" s="16">
        <v>3421.05</v>
      </c>
    </row>
    <row r="85" spans="1:4" x14ac:dyDescent="0.25">
      <c r="A85" s="3">
        <v>82</v>
      </c>
      <c r="B85" s="5" t="s">
        <v>455</v>
      </c>
      <c r="C85" s="5" t="s">
        <v>456</v>
      </c>
      <c r="D85" s="16">
        <v>532.01</v>
      </c>
    </row>
    <row r="86" spans="1:4" x14ac:dyDescent="0.25">
      <c r="A86" s="3">
        <v>83</v>
      </c>
      <c r="B86" s="5" t="s">
        <v>455</v>
      </c>
      <c r="C86" s="5" t="s">
        <v>456</v>
      </c>
      <c r="D86" s="16">
        <v>2130.52</v>
      </c>
    </row>
    <row r="87" spans="1:4" x14ac:dyDescent="0.25">
      <c r="A87" s="3">
        <v>84</v>
      </c>
      <c r="B87" s="5" t="s">
        <v>455</v>
      </c>
      <c r="C87" s="5" t="s">
        <v>456</v>
      </c>
      <c r="D87" s="16">
        <v>659</v>
      </c>
    </row>
    <row r="88" spans="1:4" x14ac:dyDescent="0.25">
      <c r="A88" s="3">
        <v>85</v>
      </c>
      <c r="B88" s="5" t="s">
        <v>455</v>
      </c>
      <c r="C88" s="5" t="s">
        <v>456</v>
      </c>
      <c r="D88" s="16">
        <v>7465</v>
      </c>
    </row>
    <row r="89" spans="1:4" x14ac:dyDescent="0.25">
      <c r="A89" s="3">
        <v>86</v>
      </c>
      <c r="B89" s="5" t="s">
        <v>455</v>
      </c>
      <c r="C89" s="5" t="s">
        <v>456</v>
      </c>
      <c r="D89" s="16">
        <v>1492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9"/>
  <sheetViews>
    <sheetView topLeftCell="A84" workbookViewId="0">
      <selection activeCell="A90" sqref="A90:XFD1048576"/>
    </sheetView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>
        <v>1</v>
      </c>
      <c r="B4" s="8" t="s">
        <v>129</v>
      </c>
    </row>
    <row r="5" spans="1:2" ht="30" x14ac:dyDescent="0.25">
      <c r="A5">
        <v>2</v>
      </c>
      <c r="B5" s="8" t="s">
        <v>140</v>
      </c>
    </row>
    <row r="6" spans="1:2" ht="30" x14ac:dyDescent="0.25">
      <c r="A6">
        <v>3</v>
      </c>
      <c r="B6" s="8" t="s">
        <v>145</v>
      </c>
    </row>
    <row r="7" spans="1:2" ht="30" x14ac:dyDescent="0.25">
      <c r="A7">
        <v>4</v>
      </c>
      <c r="B7" s="8" t="s">
        <v>151</v>
      </c>
    </row>
    <row r="8" spans="1:2" ht="30" x14ac:dyDescent="0.25">
      <c r="A8">
        <v>5</v>
      </c>
      <c r="B8" s="8" t="s">
        <v>159</v>
      </c>
    </row>
    <row r="9" spans="1:2" ht="30" x14ac:dyDescent="0.25">
      <c r="A9">
        <v>6</v>
      </c>
      <c r="B9" s="8" t="s">
        <v>165</v>
      </c>
    </row>
    <row r="10" spans="1:2" ht="30" x14ac:dyDescent="0.25">
      <c r="A10">
        <v>7</v>
      </c>
      <c r="B10" s="8" t="s">
        <v>169</v>
      </c>
    </row>
    <row r="11" spans="1:2" ht="30" x14ac:dyDescent="0.25">
      <c r="A11">
        <v>8</v>
      </c>
      <c r="B11" s="8" t="s">
        <v>171</v>
      </c>
    </row>
    <row r="12" spans="1:2" ht="30" x14ac:dyDescent="0.25">
      <c r="A12">
        <v>9</v>
      </c>
      <c r="B12" s="8" t="s">
        <v>178</v>
      </c>
    </row>
    <row r="13" spans="1:2" ht="30" x14ac:dyDescent="0.25">
      <c r="A13">
        <v>10</v>
      </c>
      <c r="B13" s="8" t="s">
        <v>182</v>
      </c>
    </row>
    <row r="14" spans="1:2" ht="30" x14ac:dyDescent="0.25">
      <c r="A14">
        <v>11</v>
      </c>
      <c r="B14" s="8" t="s">
        <v>191</v>
      </c>
    </row>
    <row r="15" spans="1:2" ht="30" x14ac:dyDescent="0.25">
      <c r="A15">
        <v>12</v>
      </c>
      <c r="B15" s="8" t="s">
        <v>194</v>
      </c>
    </row>
    <row r="16" spans="1:2" ht="30" x14ac:dyDescent="0.25">
      <c r="A16">
        <v>13</v>
      </c>
      <c r="B16" s="8" t="s">
        <v>197</v>
      </c>
    </row>
    <row r="17" spans="1:2" ht="30" x14ac:dyDescent="0.25">
      <c r="A17">
        <v>14</v>
      </c>
      <c r="B17" s="8" t="s">
        <v>199</v>
      </c>
    </row>
    <row r="18" spans="1:2" ht="30" x14ac:dyDescent="0.25">
      <c r="A18">
        <v>15</v>
      </c>
      <c r="B18" s="8" t="s">
        <v>202</v>
      </c>
    </row>
    <row r="19" spans="1:2" ht="30" x14ac:dyDescent="0.25">
      <c r="A19">
        <v>16</v>
      </c>
      <c r="B19" s="8" t="s">
        <v>205</v>
      </c>
    </row>
    <row r="20" spans="1:2" ht="30" x14ac:dyDescent="0.25">
      <c r="A20">
        <v>17</v>
      </c>
      <c r="B20" s="8" t="s">
        <v>212</v>
      </c>
    </row>
    <row r="21" spans="1:2" ht="30" x14ac:dyDescent="0.25">
      <c r="A21">
        <v>18</v>
      </c>
      <c r="B21" s="8" t="s">
        <v>220</v>
      </c>
    </row>
    <row r="22" spans="1:2" ht="30" x14ac:dyDescent="0.25">
      <c r="A22">
        <v>19</v>
      </c>
      <c r="B22" s="8" t="s">
        <v>225</v>
      </c>
    </row>
    <row r="23" spans="1:2" ht="30" x14ac:dyDescent="0.25">
      <c r="A23">
        <v>20</v>
      </c>
      <c r="B23" s="8" t="s">
        <v>228</v>
      </c>
    </row>
    <row r="24" spans="1:2" ht="30" x14ac:dyDescent="0.25">
      <c r="A24">
        <v>21</v>
      </c>
      <c r="B24" s="8" t="s">
        <v>231</v>
      </c>
    </row>
    <row r="25" spans="1:2" ht="30" x14ac:dyDescent="0.25">
      <c r="A25">
        <v>22</v>
      </c>
      <c r="B25" s="8" t="s">
        <v>233</v>
      </c>
    </row>
    <row r="26" spans="1:2" ht="30" x14ac:dyDescent="0.25">
      <c r="A26">
        <v>23</v>
      </c>
      <c r="B26" s="8" t="s">
        <v>236</v>
      </c>
    </row>
    <row r="27" spans="1:2" ht="30" x14ac:dyDescent="0.25">
      <c r="A27">
        <v>24</v>
      </c>
      <c r="B27" s="8" t="s">
        <v>239</v>
      </c>
    </row>
    <row r="28" spans="1:2" ht="30" x14ac:dyDescent="0.25">
      <c r="A28">
        <v>25</v>
      </c>
      <c r="B28" s="8" t="s">
        <v>242</v>
      </c>
    </row>
    <row r="29" spans="1:2" ht="30" x14ac:dyDescent="0.25">
      <c r="A29">
        <v>26</v>
      </c>
      <c r="B29" s="8" t="s">
        <v>245</v>
      </c>
    </row>
    <row r="30" spans="1:2" ht="30" x14ac:dyDescent="0.25">
      <c r="A30">
        <v>27</v>
      </c>
      <c r="B30" s="8" t="s">
        <v>252</v>
      </c>
    </row>
    <row r="31" spans="1:2" ht="30" x14ac:dyDescent="0.25">
      <c r="A31">
        <v>28</v>
      </c>
      <c r="B31" s="8" t="s">
        <v>260</v>
      </c>
    </row>
    <row r="32" spans="1:2" ht="30" x14ac:dyDescent="0.25">
      <c r="A32">
        <v>29</v>
      </c>
      <c r="B32" s="8" t="s">
        <v>264</v>
      </c>
    </row>
    <row r="33" spans="1:2" ht="30" x14ac:dyDescent="0.25">
      <c r="A33">
        <v>30</v>
      </c>
      <c r="B33" s="8" t="s">
        <v>267</v>
      </c>
    </row>
    <row r="34" spans="1:2" ht="30" x14ac:dyDescent="0.25">
      <c r="A34">
        <v>31</v>
      </c>
      <c r="B34" s="8" t="s">
        <v>270</v>
      </c>
    </row>
    <row r="35" spans="1:2" ht="30" x14ac:dyDescent="0.25">
      <c r="A35">
        <v>32</v>
      </c>
      <c r="B35" s="8" t="s">
        <v>272</v>
      </c>
    </row>
    <row r="36" spans="1:2" ht="30" x14ac:dyDescent="0.25">
      <c r="A36">
        <v>33</v>
      </c>
      <c r="B36" s="8" t="s">
        <v>275</v>
      </c>
    </row>
    <row r="37" spans="1:2" ht="30" x14ac:dyDescent="0.25">
      <c r="A37">
        <v>34</v>
      </c>
      <c r="B37" s="8" t="s">
        <v>278</v>
      </c>
    </row>
    <row r="38" spans="1:2" ht="30" x14ac:dyDescent="0.25">
      <c r="A38">
        <v>35</v>
      </c>
      <c r="B38" s="8" t="s">
        <v>280</v>
      </c>
    </row>
    <row r="39" spans="1:2" ht="30" x14ac:dyDescent="0.25">
      <c r="A39">
        <v>36</v>
      </c>
      <c r="B39" s="8" t="s">
        <v>286</v>
      </c>
    </row>
    <row r="40" spans="1:2" ht="30" x14ac:dyDescent="0.25">
      <c r="A40">
        <v>37</v>
      </c>
      <c r="B40" s="8" t="s">
        <v>291</v>
      </c>
    </row>
    <row r="41" spans="1:2" ht="30" x14ac:dyDescent="0.25">
      <c r="A41">
        <v>38</v>
      </c>
      <c r="B41" s="8" t="s">
        <v>295</v>
      </c>
    </row>
    <row r="42" spans="1:2" ht="30" x14ac:dyDescent="0.25">
      <c r="A42">
        <v>39</v>
      </c>
      <c r="B42" s="8" t="s">
        <v>301</v>
      </c>
    </row>
    <row r="43" spans="1:2" ht="30" x14ac:dyDescent="0.25">
      <c r="A43">
        <v>40</v>
      </c>
      <c r="B43" s="8" t="s">
        <v>305</v>
      </c>
    </row>
    <row r="44" spans="1:2" ht="30" x14ac:dyDescent="0.25">
      <c r="A44">
        <v>41</v>
      </c>
      <c r="B44" s="8" t="s">
        <v>309</v>
      </c>
    </row>
    <row r="45" spans="1:2" ht="30" x14ac:dyDescent="0.25">
      <c r="A45">
        <v>42</v>
      </c>
      <c r="B45" s="8" t="s">
        <v>311</v>
      </c>
    </row>
    <row r="46" spans="1:2" ht="30" x14ac:dyDescent="0.25">
      <c r="A46">
        <v>43</v>
      </c>
      <c r="B46" s="8" t="s">
        <v>314</v>
      </c>
    </row>
    <row r="47" spans="1:2" ht="30" x14ac:dyDescent="0.25">
      <c r="A47">
        <v>44</v>
      </c>
      <c r="B47" s="8" t="s">
        <v>321</v>
      </c>
    </row>
    <row r="48" spans="1:2" ht="30" x14ac:dyDescent="0.25">
      <c r="A48">
        <v>45</v>
      </c>
      <c r="B48" s="8" t="s">
        <v>326</v>
      </c>
    </row>
    <row r="49" spans="1:2" ht="30" x14ac:dyDescent="0.25">
      <c r="A49">
        <v>46</v>
      </c>
      <c r="B49" s="8" t="s">
        <v>333</v>
      </c>
    </row>
    <row r="50" spans="1:2" ht="30" x14ac:dyDescent="0.25">
      <c r="A50">
        <v>47</v>
      </c>
      <c r="B50" s="8" t="s">
        <v>336</v>
      </c>
    </row>
    <row r="51" spans="1:2" ht="30" x14ac:dyDescent="0.25">
      <c r="A51">
        <v>48</v>
      </c>
      <c r="B51" s="8" t="s">
        <v>338</v>
      </c>
    </row>
    <row r="52" spans="1:2" ht="30" x14ac:dyDescent="0.25">
      <c r="A52">
        <v>49</v>
      </c>
      <c r="B52" s="8" t="s">
        <v>342</v>
      </c>
    </row>
    <row r="53" spans="1:2" ht="30" x14ac:dyDescent="0.25">
      <c r="A53">
        <v>50</v>
      </c>
      <c r="B53" s="8" t="s">
        <v>344</v>
      </c>
    </row>
    <row r="54" spans="1:2" ht="30" x14ac:dyDescent="0.25">
      <c r="A54">
        <v>51</v>
      </c>
      <c r="B54" s="8" t="s">
        <v>347</v>
      </c>
    </row>
    <row r="55" spans="1:2" ht="30" x14ac:dyDescent="0.25">
      <c r="A55">
        <v>52</v>
      </c>
      <c r="B55" s="8" t="s">
        <v>351</v>
      </c>
    </row>
    <row r="56" spans="1:2" ht="30" x14ac:dyDescent="0.25">
      <c r="A56">
        <v>53</v>
      </c>
      <c r="B56" s="8" t="s">
        <v>353</v>
      </c>
    </row>
    <row r="57" spans="1:2" ht="30" x14ac:dyDescent="0.25">
      <c r="A57">
        <v>54</v>
      </c>
      <c r="B57" s="8" t="s">
        <v>355</v>
      </c>
    </row>
    <row r="58" spans="1:2" ht="30" x14ac:dyDescent="0.25">
      <c r="A58">
        <v>55</v>
      </c>
      <c r="B58" s="8" t="s">
        <v>358</v>
      </c>
    </row>
    <row r="59" spans="1:2" ht="30" x14ac:dyDescent="0.25">
      <c r="A59">
        <v>56</v>
      </c>
      <c r="B59" s="8" t="s">
        <v>362</v>
      </c>
    </row>
    <row r="60" spans="1:2" ht="30" x14ac:dyDescent="0.25">
      <c r="A60">
        <v>57</v>
      </c>
      <c r="B60" s="8" t="s">
        <v>365</v>
      </c>
    </row>
    <row r="61" spans="1:2" ht="30" x14ac:dyDescent="0.25">
      <c r="A61">
        <v>58</v>
      </c>
      <c r="B61" s="8" t="s">
        <v>368</v>
      </c>
    </row>
    <row r="62" spans="1:2" ht="30" x14ac:dyDescent="0.25">
      <c r="A62">
        <v>59</v>
      </c>
      <c r="B62" s="8" t="s">
        <v>371</v>
      </c>
    </row>
    <row r="63" spans="1:2" ht="30" x14ac:dyDescent="0.25">
      <c r="A63">
        <v>60</v>
      </c>
      <c r="B63" s="8" t="s">
        <v>374</v>
      </c>
    </row>
    <row r="64" spans="1:2" ht="30" x14ac:dyDescent="0.25">
      <c r="A64">
        <v>61</v>
      </c>
      <c r="B64" s="8" t="s">
        <v>376</v>
      </c>
    </row>
    <row r="65" spans="1:2" ht="30" x14ac:dyDescent="0.25">
      <c r="A65">
        <v>62</v>
      </c>
      <c r="B65" s="8" t="s">
        <v>379</v>
      </c>
    </row>
    <row r="66" spans="1:2" ht="30" x14ac:dyDescent="0.25">
      <c r="A66">
        <v>63</v>
      </c>
      <c r="B66" s="8" t="s">
        <v>385</v>
      </c>
    </row>
    <row r="67" spans="1:2" ht="30" x14ac:dyDescent="0.25">
      <c r="A67">
        <v>64</v>
      </c>
      <c r="B67" s="8" t="s">
        <v>388</v>
      </c>
    </row>
    <row r="68" spans="1:2" ht="30" x14ac:dyDescent="0.25">
      <c r="A68">
        <v>65</v>
      </c>
      <c r="B68" s="8" t="s">
        <v>392</v>
      </c>
    </row>
    <row r="69" spans="1:2" ht="30" x14ac:dyDescent="0.25">
      <c r="A69">
        <v>66</v>
      </c>
      <c r="B69" s="8" t="s">
        <v>395</v>
      </c>
    </row>
    <row r="70" spans="1:2" ht="30" x14ac:dyDescent="0.25">
      <c r="A70">
        <v>67</v>
      </c>
      <c r="B70" s="8" t="s">
        <v>397</v>
      </c>
    </row>
    <row r="71" spans="1:2" ht="30" x14ac:dyDescent="0.25">
      <c r="A71">
        <v>68</v>
      </c>
      <c r="B71" s="8" t="s">
        <v>400</v>
      </c>
    </row>
    <row r="72" spans="1:2" ht="30" x14ac:dyDescent="0.25">
      <c r="A72">
        <v>69</v>
      </c>
      <c r="B72" s="8" t="s">
        <v>403</v>
      </c>
    </row>
    <row r="73" spans="1:2" ht="30" x14ac:dyDescent="0.25">
      <c r="A73">
        <v>70</v>
      </c>
      <c r="B73" s="8" t="s">
        <v>407</v>
      </c>
    </row>
    <row r="74" spans="1:2" ht="30" x14ac:dyDescent="0.25">
      <c r="A74">
        <v>71</v>
      </c>
      <c r="B74" s="8" t="s">
        <v>410</v>
      </c>
    </row>
    <row r="75" spans="1:2" ht="30" x14ac:dyDescent="0.25">
      <c r="A75">
        <v>72</v>
      </c>
      <c r="B75" s="8" t="s">
        <v>413</v>
      </c>
    </row>
    <row r="76" spans="1:2" ht="30" x14ac:dyDescent="0.25">
      <c r="A76">
        <v>73</v>
      </c>
      <c r="B76" s="8" t="s">
        <v>417</v>
      </c>
    </row>
    <row r="77" spans="1:2" ht="30" x14ac:dyDescent="0.25">
      <c r="A77">
        <v>74</v>
      </c>
      <c r="B77" s="8" t="s">
        <v>420</v>
      </c>
    </row>
    <row r="78" spans="1:2" ht="30" x14ac:dyDescent="0.25">
      <c r="A78">
        <v>75</v>
      </c>
      <c r="B78" s="8" t="s">
        <v>422</v>
      </c>
    </row>
    <row r="79" spans="1:2" ht="30" x14ac:dyDescent="0.25">
      <c r="A79">
        <v>76</v>
      </c>
      <c r="B79" s="8" t="s">
        <v>424</v>
      </c>
    </row>
    <row r="80" spans="1:2" ht="30" x14ac:dyDescent="0.25">
      <c r="A80">
        <v>77</v>
      </c>
      <c r="B80" s="8" t="s">
        <v>426</v>
      </c>
    </row>
    <row r="81" spans="1:2" ht="30" x14ac:dyDescent="0.25">
      <c r="A81">
        <v>78</v>
      </c>
      <c r="B81" s="8" t="s">
        <v>430</v>
      </c>
    </row>
    <row r="82" spans="1:2" ht="30" x14ac:dyDescent="0.25">
      <c r="A82">
        <v>79</v>
      </c>
      <c r="B82" s="8" t="s">
        <v>433</v>
      </c>
    </row>
    <row r="83" spans="1:2" ht="30" x14ac:dyDescent="0.25">
      <c r="A83">
        <v>80</v>
      </c>
      <c r="B83" s="8" t="s">
        <v>437</v>
      </c>
    </row>
    <row r="84" spans="1:2" ht="30" x14ac:dyDescent="0.25">
      <c r="A84">
        <v>81</v>
      </c>
      <c r="B84" s="8" t="s">
        <v>440</v>
      </c>
    </row>
    <row r="85" spans="1:2" ht="30" x14ac:dyDescent="0.25">
      <c r="A85">
        <v>82</v>
      </c>
      <c r="B85" s="8" t="s">
        <v>442</v>
      </c>
    </row>
    <row r="86" spans="1:2" ht="30" x14ac:dyDescent="0.25">
      <c r="A86">
        <v>83</v>
      </c>
      <c r="B86" s="8" t="s">
        <v>445</v>
      </c>
    </row>
    <row r="87" spans="1:2" ht="30" x14ac:dyDescent="0.25">
      <c r="A87">
        <v>84</v>
      </c>
      <c r="B87" s="8" t="s">
        <v>447</v>
      </c>
    </row>
    <row r="88" spans="1:2" ht="30" x14ac:dyDescent="0.25">
      <c r="A88">
        <v>85</v>
      </c>
      <c r="B88" s="8" t="s">
        <v>450</v>
      </c>
    </row>
    <row r="89" spans="1:2" ht="30" x14ac:dyDescent="0.25">
      <c r="A89">
        <v>86</v>
      </c>
      <c r="B89" s="8" t="s">
        <v>454</v>
      </c>
    </row>
  </sheetData>
  <hyperlinks>
    <hyperlink ref="B4" r:id="rId1" xr:uid="{FFCCC34D-DBD7-44C2-A956-1E9849A75ED0}"/>
    <hyperlink ref="B5" r:id="rId2" xr:uid="{8DEFB9C8-57BB-47E5-A7C2-69825079243F}"/>
    <hyperlink ref="B6" r:id="rId3" xr:uid="{5C95CEF7-1036-4337-99F9-A49125912256}"/>
    <hyperlink ref="B8" r:id="rId4" xr:uid="{4DB3DB81-B875-499D-A3CC-6811E20117C8}"/>
    <hyperlink ref="B9" r:id="rId5" xr:uid="{F5E87B1D-262C-4ACA-B568-05A7B4B0C921}"/>
    <hyperlink ref="B10" r:id="rId6" xr:uid="{FD62DCE2-0DAB-4879-B7E7-1D96A5F15401}"/>
    <hyperlink ref="B11" r:id="rId7" xr:uid="{0B223245-A43D-4616-B021-351052E2BCF1}"/>
    <hyperlink ref="B12" r:id="rId8" xr:uid="{D442849A-2BCC-4C89-A6EB-5B37F34E7622}"/>
    <hyperlink ref="B13" r:id="rId9" xr:uid="{916B5BCD-B159-494F-9246-1530E8E85C84}"/>
    <hyperlink ref="B14" r:id="rId10" xr:uid="{92BF45CF-3844-4050-A6F8-6E13FF2B5579}"/>
    <hyperlink ref="B15" r:id="rId11" xr:uid="{88B853BE-ACA2-4969-93F9-292DEE2151E4}"/>
    <hyperlink ref="B16" r:id="rId12" xr:uid="{62FCEDA3-9BE0-4FB4-8BD8-67B4651B4C90}"/>
    <hyperlink ref="B17" r:id="rId13" xr:uid="{245E37DA-65D1-42A2-8836-57ECF5F96FE2}"/>
    <hyperlink ref="B18" r:id="rId14" xr:uid="{6AA34820-A869-4559-B27F-6E55237CE96B}"/>
    <hyperlink ref="B19" r:id="rId15" xr:uid="{DC79BC17-4BAA-4406-ACC1-F1BB0D34C396}"/>
    <hyperlink ref="B20" r:id="rId16" xr:uid="{6403E819-A99D-4C2C-B3DC-ED3C94D9942C}"/>
    <hyperlink ref="B21" r:id="rId17" xr:uid="{297F3448-1B99-4AE6-BC23-8751A30690E1}"/>
    <hyperlink ref="B22" r:id="rId18" xr:uid="{BF995CCC-EB73-42E4-B7DF-11038CFAE67B}"/>
    <hyperlink ref="B23" r:id="rId19" xr:uid="{9A7B3573-2F80-4A0D-8DF8-5CE2428AA92E}"/>
    <hyperlink ref="B24" r:id="rId20" xr:uid="{E0291B32-11C6-4C5F-85F9-A2958045D089}"/>
    <hyperlink ref="B25" r:id="rId21" xr:uid="{7B8E430A-CB5C-4EB5-9B60-AE71EA7F7F4E}"/>
    <hyperlink ref="B26" r:id="rId22" xr:uid="{7A61F4D4-D8F2-4A57-A65D-CEB3FFAFF681}"/>
    <hyperlink ref="B27" r:id="rId23" xr:uid="{04B50B00-3966-4389-B158-60C7FFD0827B}"/>
    <hyperlink ref="B28" r:id="rId24" xr:uid="{05332A42-C5F8-484E-826A-CEC7321BAF64}"/>
    <hyperlink ref="B29" r:id="rId25" xr:uid="{B02D32CD-EEA7-4652-A3C1-F5275ABD2D6F}"/>
    <hyperlink ref="B30" r:id="rId26" xr:uid="{4CCBD15A-E4D5-4300-935D-7DA0FBE605BF}"/>
    <hyperlink ref="B31" r:id="rId27" xr:uid="{DE7F635F-113A-4C4E-8370-07EDBFC2FD7D}"/>
    <hyperlink ref="B32" r:id="rId28" xr:uid="{407E82D2-66A4-4727-91F1-B33DDABF1885}"/>
    <hyperlink ref="B33" r:id="rId29" xr:uid="{8684F761-4C8F-45D1-9177-12ACDDEF0A97}"/>
    <hyperlink ref="B34" r:id="rId30" xr:uid="{DE1DD5C7-3E66-4D2B-A241-7EFCCE1D58AA}"/>
    <hyperlink ref="B35" r:id="rId31" xr:uid="{BF0E2740-1167-4F04-9AA5-DB7B94005593}"/>
    <hyperlink ref="B36" r:id="rId32" xr:uid="{AB7C8100-3928-4042-A081-C9436FA2A013}"/>
    <hyperlink ref="B37" r:id="rId33" xr:uid="{802CA8BA-9D84-4CAA-B1A3-B96F7F44D8A7}"/>
    <hyperlink ref="B38" r:id="rId34" xr:uid="{8C6EB488-3281-49C0-BBB5-C8CC0C7F7901}"/>
    <hyperlink ref="B39" r:id="rId35" xr:uid="{E8FDD92E-6261-467B-9FB6-0E8A39C51B65}"/>
    <hyperlink ref="B40" r:id="rId36" xr:uid="{EB431673-B7BD-4E41-98A2-E8F8E392A8AF}"/>
    <hyperlink ref="B41" r:id="rId37" xr:uid="{3CCED622-8211-484B-848C-78C686CB9CB8}"/>
    <hyperlink ref="B42" r:id="rId38" xr:uid="{055AAF95-991A-4A3D-8801-0F8B7CFDD0AD}"/>
    <hyperlink ref="B43" r:id="rId39" xr:uid="{A77CC124-F268-4EA9-8BB1-E7413BC7AD37}"/>
    <hyperlink ref="B44" r:id="rId40" xr:uid="{CADB3A9A-C0DB-4DC4-8985-CE3DBB66CA87}"/>
    <hyperlink ref="B45" r:id="rId41" xr:uid="{D33CC5ED-BB9C-4051-8734-869FF36F293B}"/>
    <hyperlink ref="B46" r:id="rId42" xr:uid="{A6810E3D-4142-4349-B393-26F75231F002}"/>
    <hyperlink ref="B47" r:id="rId43" xr:uid="{E35702C2-F3F2-47F8-9DEB-8CC037D0F431}"/>
    <hyperlink ref="B48" r:id="rId44" xr:uid="{2BAACBF2-7CAF-4C05-BA06-E6C766AE0C09}"/>
    <hyperlink ref="B49" r:id="rId45" xr:uid="{882F267A-F75C-4DE0-A60C-AFCC1AA13E14}"/>
    <hyperlink ref="B50" r:id="rId46" xr:uid="{627F5E78-DBCB-4D42-9BEC-5093E795076D}"/>
    <hyperlink ref="B51" r:id="rId47" xr:uid="{DE96287E-5EA3-44F8-80F6-B9B92A088CDA}"/>
    <hyperlink ref="B52" r:id="rId48" xr:uid="{D11895D7-723D-4179-99DB-CF13970F904B}"/>
    <hyperlink ref="B53" r:id="rId49" xr:uid="{41F7025D-D692-4431-AA29-24A502D6FC8C}"/>
    <hyperlink ref="B54" r:id="rId50" xr:uid="{C5DE77BA-D972-4E9A-900A-09F34703D530}"/>
    <hyperlink ref="B55" r:id="rId51" xr:uid="{3686474D-78EB-4DD9-B2C6-F4924A5C9860}"/>
    <hyperlink ref="B56" r:id="rId52" xr:uid="{C6AF6575-6D8C-4605-A68D-217B929C7B1C}"/>
    <hyperlink ref="B57" r:id="rId53" xr:uid="{B41994E9-EC0F-48A3-9356-93AFD01242D8}"/>
    <hyperlink ref="B58" r:id="rId54" xr:uid="{7D285484-D0F6-4AA2-A63C-27C2376718AE}"/>
    <hyperlink ref="B59" r:id="rId55" xr:uid="{AE0B3EE9-B46A-46EB-B823-F4C2CBA05732}"/>
    <hyperlink ref="B60" r:id="rId56" xr:uid="{1E5767C9-7FAF-4011-8080-7F761DFAF4E8}"/>
    <hyperlink ref="B61" r:id="rId57" xr:uid="{DC7B15B6-7A49-4A10-95E0-4B14B8C5E849}"/>
    <hyperlink ref="B62" r:id="rId58" xr:uid="{DE36ABFE-2DFF-4F53-BF45-E1A211C85B18}"/>
    <hyperlink ref="B63" r:id="rId59" xr:uid="{67EDE909-1DA8-4D47-99B8-795D11B488C9}"/>
    <hyperlink ref="B64" r:id="rId60" xr:uid="{41478559-B984-4BF2-9DC3-5EE7A5905810}"/>
    <hyperlink ref="B65" r:id="rId61" xr:uid="{AA3F9CE9-F5A1-4A64-A5E5-84C760BB1429}"/>
    <hyperlink ref="B66" r:id="rId62" xr:uid="{A4AD3F23-10B4-4226-9946-AFDF150D7614}"/>
    <hyperlink ref="B67" r:id="rId63" xr:uid="{E1A4A02D-3408-442F-8AB1-D672EEBDD3D5}"/>
    <hyperlink ref="B68" r:id="rId64" xr:uid="{74EC0CD1-3262-4A1F-BC7A-56D6FB1CE3FC}"/>
    <hyperlink ref="B69" r:id="rId65" xr:uid="{40754471-C405-4080-8FA2-C038E26151D1}"/>
    <hyperlink ref="B70" r:id="rId66" xr:uid="{349EE3F7-9044-4A2E-8613-8C0A4C306F73}"/>
    <hyperlink ref="B71" r:id="rId67" xr:uid="{BF237589-0F4D-40BD-88E1-AFAFCDAB9ED4}"/>
    <hyperlink ref="B72" r:id="rId68" xr:uid="{55266F36-75B3-45FF-9836-37C5B2F16201}"/>
    <hyperlink ref="B73" r:id="rId69" xr:uid="{623096E6-0EDC-4909-9309-66BDAD97DB80}"/>
    <hyperlink ref="B74" r:id="rId70" xr:uid="{2612FF14-DCB5-4664-BAAD-A76186A3A037}"/>
    <hyperlink ref="B75" r:id="rId71" xr:uid="{C5149B13-367E-42AE-AA58-39B20AD31780}"/>
    <hyperlink ref="B76" r:id="rId72" xr:uid="{4DE66194-F400-4110-9235-285D74B21284}"/>
    <hyperlink ref="B77" r:id="rId73" xr:uid="{71F3D1F7-060A-4E16-B71A-BB1C3AEA5158}"/>
    <hyperlink ref="B78" r:id="rId74" xr:uid="{7838439F-5453-4AB5-A87D-01DC98FD5289}"/>
    <hyperlink ref="B79" r:id="rId75" xr:uid="{4EBA8647-74A6-460C-A168-138F829CF86B}"/>
    <hyperlink ref="B80" r:id="rId76" xr:uid="{98BE0CA7-98D2-4F72-8D2C-CCE0A5E7E592}"/>
    <hyperlink ref="B81" r:id="rId77" xr:uid="{0C5ED616-22D5-4A29-B013-7017C04B2081}"/>
    <hyperlink ref="B82" r:id="rId78" xr:uid="{0C77654B-EDE2-45B1-A5C0-D0E4796358C4}"/>
    <hyperlink ref="B83" r:id="rId79" xr:uid="{C6B14680-87E7-437B-8D43-1683300101A9}"/>
    <hyperlink ref="B84" r:id="rId80" xr:uid="{C71053B8-EAB4-4B48-AA68-ADB84307457A}"/>
    <hyperlink ref="B85" r:id="rId81" xr:uid="{28B83A69-2988-467E-BC63-21626DAC208B}"/>
    <hyperlink ref="B86" r:id="rId82" xr:uid="{C3BF9233-7F71-4F86-8D6D-A839591C6303}"/>
    <hyperlink ref="B87" r:id="rId83" xr:uid="{3B1BCF8C-CDA6-466C-AD97-B92917524B90}"/>
    <hyperlink ref="B88" r:id="rId84" xr:uid="{3606F2F4-C518-43D1-923A-29DB23CDD2D3}"/>
    <hyperlink ref="B89" r:id="rId85" xr:uid="{20450D09-9A7E-48F9-91FB-6548102AC47C}"/>
    <hyperlink ref="B7" r:id="rId86" xr:uid="{410E20AB-8C03-4E23-89CE-76517E24A6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2026-02-04T22:12:41Z</dcterms:created>
  <dcterms:modified xsi:type="dcterms:W3CDTF">2026-02-11T19:35:32Z</dcterms:modified>
</cp:coreProperties>
</file>