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35\"/>
    </mc:Choice>
  </mc:AlternateContent>
  <xr:revisionPtr revIDLastSave="0" documentId="13_ncr:1_{5792092A-1DC2-4E02-880D-87F4EFE5B02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Formatos'!$A$7:$S$28</definedName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<sst xmlns="http://schemas.openxmlformats.org/spreadsheetml/2006/main" count="301" uniqueCount="165">
  <si>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</si>
  <si>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</si>
  <si>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</si>
  <si>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</si>
  <si>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</si>
  <si>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</si>
  <si>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</si>
  <si>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</si>
  <si>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</si>
  <si>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</si>
  <si>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</si>
  <si>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</si>
  <si>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</si>
  <si>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</si>
  <si>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</si>
  <si>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</si>
  <si>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</si>
  <si>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</si>
  <si>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</si>
  <si>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</si>
  <si>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</si>
  <si>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</si>
  <si>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</si>
  <si>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</si>
  <si>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</si>
  <si>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</si>
  <si>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</si>
  <si>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</si>
  <si>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</si>
  <si>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</si>
  <si>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</si>
  <si>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</si>
  <si>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</si>
  <si>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</si>
  <si>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</si>
  <si>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</si>
  <si>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</si>
  <si>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</si>
  <si>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</si>
  <si>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</si>
  <si>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</si>
  <si>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</si>
  <si>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</si>
  <si>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</si>
  <si>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</si>
  <si>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</si>
  <si>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</si>
  <si>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</si>
  <si>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</si>
  <si>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</si>
  <si>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</si>
  <si>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</si>
  <si>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</si>
  <si>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el crecimiento porcentual del salario diario asociado a trabajadores asegurados en el IMSS.</t>
  </si>
  <si>
    <t>Crecimiento porcentual del salario diario asociado a trabajadores asegurados en el IMSS</t>
  </si>
  <si>
    <t>Eficacia</t>
  </si>
  <si>
    <t>Tasa de variación</t>
  </si>
  <si>
    <t>Anual</t>
  </si>
  <si>
    <t>La Población en edad de trabajar de 15 años y mas que saben leer y escribir obtienen una capacitación adecuada con habilidades y competencias laborales eficientes que les permite un buen desarrollo profesional.</t>
  </si>
  <si>
    <t>Porcentaje de estudiantes inscritos en los cursos de capacitación del ICATMI que contribuyen a la población en edad de trabajar.</t>
  </si>
  <si>
    <t>Capacitaciones pertinentes para el trabajo impartidas</t>
  </si>
  <si>
    <t>Coordinación y participación en actividades institucionales</t>
  </si>
  <si>
    <t>Porcentaje de reportes donde se describen las actividades realizadas por el titular</t>
  </si>
  <si>
    <t>Capacidad instalada determinada del mobiliario y equipó de las aulas/talleres donde se imparten las capacitaciones</t>
  </si>
  <si>
    <t>Promedio de capacidad instalada de Instituto</t>
  </si>
  <si>
    <t>Supervisión a los centros de trabajo del Instituto</t>
  </si>
  <si>
    <t>Porcentaje de Planteles que fueron inspeccionados respecto al total de planteles del instituto.</t>
  </si>
  <si>
    <t>Cobertura municipal atendida con capacitaciones</t>
  </si>
  <si>
    <t>Porcentaje de Municipios Atendidos con Capacitación</t>
  </si>
  <si>
    <t>Capacitación para el trabajo en lugares extramuros</t>
  </si>
  <si>
    <t>Porcentaje de inscripciones en lugares extramuros respecto al total de inscripciones</t>
  </si>
  <si>
    <t>Capacitación para el trabajo en localidades rurales</t>
  </si>
  <si>
    <t>Porcentaje de inscripciones en localidades rurales respeto al las inscripciones en extramuros</t>
  </si>
  <si>
    <t>Capacitación para el trabajo a la población abierta que sepa leer y escribir</t>
  </si>
  <si>
    <t>Porcentaje de inscripciones registradas de la población abierta respecto al total de inscripciones del Instituto</t>
  </si>
  <si>
    <t>Actualización de la oferta educativa de los programas de extensión a través de las academias</t>
  </si>
  <si>
    <t>Porcentaje de programas de extensión actualizados respecto al total de los programas de extensión</t>
  </si>
  <si>
    <t>Capacitación para el trabajo en cursos de artesanías</t>
  </si>
  <si>
    <t>Porcentaje de cursos de artesanías impartidos respecto al total de cursos para artesanos de la oferta educativa</t>
  </si>
  <si>
    <t>Capacitación para los operadores del autotransporte de carga pesada</t>
  </si>
  <si>
    <t>Porcentaje de transportistas inscritos en los cursos de capacitación respecto a las inscripciones de cursos especializados.</t>
  </si>
  <si>
    <t>Certificación de candidatos en estándares de competencia laboral RED CONOCER</t>
  </si>
  <si>
    <t>Promedio de personas certificadas en estándares de competencia ocupacional RED CONOCER</t>
  </si>
  <si>
    <t>Colocación a través de la bolsa de trabajo</t>
  </si>
  <si>
    <t>Porcentaje de estudiantes colocados</t>
  </si>
  <si>
    <t>Generación de proyectos productivos de estudiantes y egresados</t>
  </si>
  <si>
    <t>Porcentaje de proyectos productivos generados</t>
  </si>
  <si>
    <t>Tramites para la adquisición de materiales, insumos necesarios y servicios generales para la operación del Instituto</t>
  </si>
  <si>
    <t>Porcentaje de tramite de las solicitudes y requisiciones atendidas</t>
  </si>
  <si>
    <t>Porcentaje de servicios de mantenimiento de mobiliario y equipo realizadas</t>
  </si>
  <si>
    <t>Eficiencia</t>
  </si>
  <si>
    <t>((Salario diario [anualizado] asociado a trabajadores asegurados en el IMSS en el periodo t / Salario
diario [anualizado] asociado a trabajadores asegurados en el IMSS en el periodo t-1) -1) * 100</t>
  </si>
  <si>
    <t>Medir la cantidad de personas en edad de trabajar qye recibieron capacitación y que pueden insertarse al mercado laboral</t>
  </si>
  <si>
    <t>(Total de Inscripciones en el ICATMI en el año vigente/Población en Edad de Trabajar del Estado de Michoacán)*100</t>
  </si>
  <si>
    <t>Mide el crecimiento de las inscripciones de los estudiantes que son beneficiados con cursos de capacitación del instituto desde el año 2022 al 2024</t>
  </si>
  <si>
    <t>Mide las actividades institucionales que realiza el titular de la entidad para el buen desempeño y funcionalidad del instituto</t>
  </si>
  <si>
    <t>Mide la cantidad promedio de mobiliario y equipo que se tiene en cada aula/taller donde se imparte la capacitación  de los centros de trabajo que pertenecen al Instituto para determinar la capacidad máxima de estudiantes que se pueden atender.</t>
  </si>
  <si>
    <t>Mide la cantidad de centros de trabajo que son inspeccionados para detectar sus necesidades y verificar sus procesos y actividades que desempeñan.</t>
  </si>
  <si>
    <t>Mide la cantidad de los 113 municipios del Estado de Michoacán en donde se imparte la capacitación para el trabajo</t>
  </si>
  <si>
    <t>Mide la cantidad de inscripciones registradas en los cursos de capacitación que no estan en los Planteles y Acciones Móviles del Instituto</t>
  </si>
  <si>
    <t>Mide la cantidad de  estudiantes que se registran en los cursos de capacitación que son impartidos en las comunidades rurales.</t>
  </si>
  <si>
    <t xml:space="preserve">Mide la cantidad de personas que se inscriben en los cursos de capacitación que se imparten específicamente en los lugares del Instituto como en Planteles, Acciones Móviles y Extramuros sin tomar en cuenta las que se imparten en empresas, instituciones o </t>
  </si>
  <si>
    <t>Mide la cantidad de planes/programas de estudio que son actualizados por los instructores del instituto referente a toda la oferta educativa existente de cursos de extensión</t>
  </si>
  <si>
    <t>Mide la cantidad de capacitaciones que se imparten para los artesanos respecto a la gama de cursos que se tienen para el sector artesanal.</t>
  </si>
  <si>
    <t>Mide la cantidad de operadores registrados en los cursos de capacitación para que cumplan uno de los requisitos de la obtención de la licencia federal B y C, ya sea nacional e internacional respecto a las inscripciones de los cursos especializados.</t>
  </si>
  <si>
    <t>Mide la cantidad de egresados que se incorporan al mercado laboral respecto al total de estudiantes que se inscriben a los cursos de capacitación y que no tienen trabajo.</t>
  </si>
  <si>
    <t>Mide la cantidad promedio de estudiantes que se inscriben en los cursos de capacitación a través de los eventos donde se entrega material de promoción impresa.</t>
  </si>
  <si>
    <t>Mide la cantidad de proyectos terminados por los estudiantes y egresados del instituto referente a los registrados.</t>
  </si>
  <si>
    <t>Mide la cantidad de solicitudes para la adquisición de materiales, insumos necesarios o servicios generales para la operación del instituto.</t>
  </si>
  <si>
    <t>Mide la cantidad de mantenimientos del mobiliario y equipo que se encuentran en la aulas/talleres atendidos respecto a las rutinas de mantenimiento que e tienen programadas</t>
  </si>
  <si>
    <t>Porcentaje</t>
  </si>
  <si>
    <t>Promedio</t>
  </si>
  <si>
    <t>Semestral</t>
  </si>
  <si>
    <t>Mensual</t>
  </si>
  <si>
    <t>Trimestral</t>
  </si>
  <si>
    <t>Secretaría del Trabajo y Previsión Social (STPS). Estadísticas del Sector Laboral. Disponible en:
https://www.stps.gob.mx/gobmx/estadisticas/</t>
  </si>
  <si>
    <t>Sistema de Inscripciones del ICATMI con el link de acceso https://sistemas.icatmi.edu.mx/inscripciones/login.</t>
  </si>
  <si>
    <t>Informes de la Dirección General del Instituto.</t>
  </si>
  <si>
    <t>Sistema de capacidad instalada a cargo del departamento de planeación. https://sistemas.icatmi.edu.mx/cap_inst/login.htm</t>
  </si>
  <si>
    <t>Informe de las guias de supervisión y reporte del cuadro de necesidades elaborado por  la Dirección de Planeación y Evaluación.</t>
  </si>
  <si>
    <t>Sistema de Inscripciones del ICATMI con el link de acceso https://sistemas.icatmi.edu.mx/inscripciones/login.php, y reporte de control escolar a cargo de la DirecciónTécnico Académica.</t>
  </si>
  <si>
    <t>Catálogo de la Oferta Académica de la Dirección Técnico Académica</t>
  </si>
  <si>
    <t>Reporte de colocación generado por el área de vinculación con el entorno.</t>
  </si>
  <si>
    <t>Portafolio de evidencias de la Dirección de vinculación con el entorno</t>
  </si>
  <si>
    <t>Reporte de proyectos recibidos y constancia de validación de los proyecos, generados por el área de vinculación</t>
  </si>
  <si>
    <t>Informes Financieros publicados trimestralmente https://icatmi.michoacan.gob.mx/informacion-financiera</t>
  </si>
  <si>
    <t>Programa de Mantenimientos, bitácora e informes elaborados por el departamento de Recursos Materiales.</t>
  </si>
  <si>
    <t>01 Dirección General</t>
  </si>
  <si>
    <t>02 Dirección de Planeación y Evaluación</t>
  </si>
  <si>
    <t>03 Dirección Técnico-Académica</t>
  </si>
  <si>
    <t>04 Dirección de Vinculación con el Entorno</t>
  </si>
  <si>
    <t>05 Dirección de Administración</t>
  </si>
  <si>
    <t>-</t>
  </si>
  <si>
    <t>Capacitación a los trabajadores del Instituto a través de CEFORMA Institucional</t>
  </si>
  <si>
    <t>Porcentaje de trabajadores del ICATMI capacitados a través del CEFORMA Institucional</t>
  </si>
  <si>
    <t>Mide la cantidad de trabajadores del instituto que han recibido capacitación para el mejor desempeño de sus actividades o superación personal.</t>
  </si>
  <si>
    <t>Capacitación para los sectores público y privado a través de CEFORMA Empresarial</t>
  </si>
  <si>
    <t>Porcentaje de personas capacitadas a través del CEFORMA EMPRESARIAL</t>
  </si>
  <si>
    <t>Mide la cantidad de personas que se inscriben en lo cursos que se ofertan a las empresas e intituciones referente al total de las inscripciones del Instituto.</t>
  </si>
  <si>
    <t>Mide la cantidad de personas que fueron certificadas por un estándar de competencia ocupacional referente al total de personas evaluadas.</t>
  </si>
  <si>
    <t>(((TI2024-TI2022)/TI2022)*100.                                     TI2022=Total de inscripciones del año 2022                            TI2024=Total de inscripciones del año 2024</t>
  </si>
  <si>
    <t>(RR/RP)*100                RR=Reportes realizados RP=Reportes programados</t>
  </si>
  <si>
    <t>SPCI/ TCT.               SPCI=Sumatoria del promedio de capacidad instalada de cada centro de trabajo                    TCT= 34, total de centros de trabajo del ICATMI</t>
  </si>
  <si>
    <t>(PS/ TP)*100.                  PS=Planteles supervisados.      TP= Total de Planteles del Instituo</t>
  </si>
  <si>
    <t>(MA/TME)*100.          MA=Municipios atendidos TME=Total de Municipios del Estado</t>
  </si>
  <si>
    <t>(IE/TI)*100.                IE=inscripciones en extramuros TI=total de inscripciones</t>
  </si>
  <si>
    <t>(ILR/TIE)*100.  ILR=Inscripciones en localidades rurales             TIE=Total de inscripciones en extramuros</t>
  </si>
  <si>
    <t>(IRCPA/TII)*100.   IRCPA=Inscripciones registradas en las capacitaciones a población abierta                               TII=Total de inscripciones del Instituto</t>
  </si>
  <si>
    <t>(PEA/TPE)*100.    PEA=Programas de extensión actualizados                            TPE=Total de programas de extensión</t>
  </si>
  <si>
    <t>(CAI/TCAOE)*100.                CA=cursos de artesanías impartidos                          TCAOE=Total de cursos de artesanías de la oferta educativa</t>
  </si>
  <si>
    <t>(OTI/TICE)*100.   OTI=Operadores de transporte inscritos en los cursos TICE=Total de inscripciones en cursos especializados</t>
  </si>
  <si>
    <t>(ECT/EIPE)*100        ECT=Estudiantes colocados en un trabajo                    EIPE=Estudiantes inscritos para emplearse</t>
  </si>
  <si>
    <t>(PPC/PPR)*100.   PPC=Proyectos productivos concluidos                 PPR=Proyectos productivos registrados</t>
  </si>
  <si>
    <t>(TTA/TTS)*100.                    TTA=Total de trámites atendidos TTS=Total de trámites solicitados)</t>
  </si>
  <si>
    <t>(TSMMER/TSMMEP)*100.  TSMMER=Total de servicios de mantenimiento de maquinaria y equipo realizados TSMMEP=Total de servicios de mantenimiento de maquinaria y equipo programados</t>
  </si>
  <si>
    <t>(TI/TTI)*100.             TI=trabajadores inscritos TTI=Total de trabajadores del ICATMI</t>
  </si>
  <si>
    <t>(CE/TC)*100.             CE=Certificados emitidos TCEC=Total de candidatos en los estándares de competencia</t>
  </si>
  <si>
    <t>(ICCEFORMA/TPP)*100.    ICCEEFORMA=Personas inscritas en los cursos del CEFORMA                             TI=total de inscripciones</t>
  </si>
  <si>
    <t>INEGI.https://www.inegi.org.mx/contenidos/saladeprensa/boletines/2024/ENOE/ENOE2024_12_mich.pdf</t>
  </si>
  <si>
    <t>Promoción y difusión de los servicios institucionales</t>
  </si>
  <si>
    <t>Mantenimiento a la infraestructura, mobiliario y equipo del Instituto</t>
  </si>
  <si>
    <t>Tasa de variación de las inscripciones en las capacitaciones del 2022 al 2025</t>
  </si>
  <si>
    <t xml:space="preserve">Promedio de estudiantes inscritos en los cursos de capacitación por evento promocional </t>
  </si>
  <si>
    <t>(EIPI/EP)*100.  EIPI=Estudiantes inscritos por la promoción                   EP=Eventos de promoción</t>
  </si>
  <si>
    <t>El sentido del indicador es regular, ya que debe ser estable a lo que se programa de acuerdo a su método de cálculo, sin embargo, de acuerdo a las opciones establecidas se seleccionó Ascendente.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</si>
</sst>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9" fontId="3" fillId="0" borderId="0" xfId="2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9" fontId="2" fillId="4" borderId="2" xfId="2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left" vertical="center" wrapText="1"/>
    </xf>
    <xf numFmtId="10" fontId="2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3" fillId="0" borderId="2" xfId="0" applyFont="1" applyBorder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J2" zoomScale="89" zoomScaleNormal="70" workbookViewId="0">
      <selection activeCell="P8" sqref="P8"/>
    </sheetView>
  </sheetViews>
  <sheetFormatPr baseColWidth="10" defaultColWidth="9.140625" defaultRowHeight="14.25" x14ac:dyDescent="0.2"/>
  <cols>
    <col min="1" max="1" width="8" style="1" bestFit="1" customWidth="1"/>
    <col min="2" max="3" width="14.85546875" style="1" customWidth="1"/>
    <col min="4" max="4" width="30.140625" style="1" customWidth="1"/>
    <col min="5" max="5" width="25.28515625" style="1" customWidth="1"/>
    <col min="6" max="6" width="13" style="1" customWidth="1"/>
    <col min="7" max="7" width="28.140625" style="1" customWidth="1"/>
    <col min="8" max="8" width="25.7109375" style="1" customWidth="1"/>
    <col min="9" max="9" width="16.28515625" style="1" customWidth="1"/>
    <col min="10" max="10" width="20.85546875" style="1" customWidth="1"/>
    <col min="11" max="11" width="10" style="1" customWidth="1"/>
    <col min="12" max="12" width="17.42578125" style="1" bestFit="1" customWidth="1"/>
    <col min="13" max="13" width="24" style="2" customWidth="1"/>
    <col min="14" max="14" width="26.42578125" style="4" customWidth="1"/>
    <col min="15" max="15" width="12.28515625" style="1" customWidth="1"/>
    <col min="16" max="16" width="41.42578125" style="1" bestFit="1" customWidth="1"/>
    <col min="17" max="17" width="26.140625" style="1" customWidth="1"/>
    <col min="18" max="18" width="20" style="1" bestFit="1" customWidth="1"/>
    <col min="19" max="19" width="37.42578125" style="1" customWidth="1"/>
    <col min="20" max="16384" width="9.140625" style="1"/>
  </cols>
  <sheetData>
    <row r="1" spans="1:19" hidden="1" x14ac:dyDescent="0.2">
      <c r="A1" s="1" t="s">
        <v>0</v>
      </c>
    </row>
    <row r="2" spans="1:19" ht="15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ht="15" thickBot="1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19" hidden="1" x14ac:dyDescent="0.2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6</v>
      </c>
      <c r="G4" s="1" t="s">
        <v>8</v>
      </c>
      <c r="H4" s="1" t="s">
        <v>8</v>
      </c>
      <c r="I4" s="1" t="s">
        <v>6</v>
      </c>
      <c r="J4" s="1" t="s">
        <v>6</v>
      </c>
      <c r="K4" s="1" t="s">
        <v>6</v>
      </c>
      <c r="L4" s="1" t="s">
        <v>8</v>
      </c>
      <c r="M4" s="2" t="s">
        <v>8</v>
      </c>
      <c r="N4" s="4" t="s">
        <v>8</v>
      </c>
      <c r="O4" s="1" t="s">
        <v>9</v>
      </c>
      <c r="P4" s="1" t="s">
        <v>8</v>
      </c>
      <c r="Q4" s="1" t="s">
        <v>8</v>
      </c>
      <c r="R4" s="1" t="s">
        <v>10</v>
      </c>
      <c r="S4" s="1" t="s">
        <v>11</v>
      </c>
    </row>
    <row r="5" spans="1:19" hidden="1" x14ac:dyDescent="0.2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2" t="s">
        <v>24</v>
      </c>
      <c r="N5" s="4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</row>
    <row r="6" spans="1:19" ht="15.75" thickBot="1" x14ac:dyDescent="0.3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3" customFormat="1" ht="46.5" customHeight="1" thickBot="1" x14ac:dyDescent="0.3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6" t="s">
        <v>45</v>
      </c>
      <c r="O7" s="5" t="s">
        <v>46</v>
      </c>
      <c r="P7" s="5" t="s">
        <v>47</v>
      </c>
      <c r="Q7" s="5" t="s">
        <v>48</v>
      </c>
      <c r="R7" s="5" t="s">
        <v>49</v>
      </c>
      <c r="S7" s="5" t="s">
        <v>50</v>
      </c>
    </row>
    <row r="8" spans="1:19" s="12" customFormat="1" ht="102.75" thickBot="1" x14ac:dyDescent="0.3">
      <c r="A8" s="9">
        <v>2025</v>
      </c>
      <c r="B8" s="10">
        <v>45931</v>
      </c>
      <c r="C8" s="10">
        <v>46022</v>
      </c>
      <c r="D8" s="11" t="s">
        <v>53</v>
      </c>
      <c r="E8" s="11" t="s">
        <v>53</v>
      </c>
      <c r="F8" s="11" t="s">
        <v>55</v>
      </c>
      <c r="G8" s="11" t="s">
        <v>54</v>
      </c>
      <c r="H8" s="11" t="s">
        <v>91</v>
      </c>
      <c r="I8" s="11" t="s">
        <v>56</v>
      </c>
      <c r="J8" s="11" t="s">
        <v>57</v>
      </c>
      <c r="K8" s="11">
        <v>2021</v>
      </c>
      <c r="L8" s="16">
        <v>438</v>
      </c>
      <c r="M8" s="9" t="s">
        <v>132</v>
      </c>
      <c r="N8" s="8">
        <v>6.8900000000000003E-2</v>
      </c>
      <c r="O8" s="11" t="s">
        <v>51</v>
      </c>
      <c r="P8" s="11" t="s">
        <v>115</v>
      </c>
      <c r="Q8" s="11" t="s">
        <v>127</v>
      </c>
      <c r="R8" s="10">
        <v>46022</v>
      </c>
      <c r="S8" s="9"/>
    </row>
    <row r="9" spans="1:19" s="12" customFormat="1" ht="102.75" thickBot="1" x14ac:dyDescent="0.3">
      <c r="A9" s="9">
        <v>2025</v>
      </c>
      <c r="B9" s="10">
        <v>45931</v>
      </c>
      <c r="C9" s="10">
        <v>46022</v>
      </c>
      <c r="D9" s="13" t="s">
        <v>58</v>
      </c>
      <c r="E9" s="11" t="s">
        <v>59</v>
      </c>
      <c r="F9" s="11" t="s">
        <v>55</v>
      </c>
      <c r="G9" s="11" t="s">
        <v>92</v>
      </c>
      <c r="H9" s="11" t="s">
        <v>93</v>
      </c>
      <c r="I9" s="11" t="s">
        <v>110</v>
      </c>
      <c r="J9" s="11" t="s">
        <v>57</v>
      </c>
      <c r="K9" s="11">
        <v>2023</v>
      </c>
      <c r="L9" s="7">
        <v>50000</v>
      </c>
      <c r="M9" s="9" t="s">
        <v>132</v>
      </c>
      <c r="N9" s="8">
        <v>1.3899999999999999E-2</v>
      </c>
      <c r="O9" s="11" t="s">
        <v>51</v>
      </c>
      <c r="P9" s="11" t="s">
        <v>158</v>
      </c>
      <c r="Q9" s="11" t="s">
        <v>127</v>
      </c>
      <c r="R9" s="10">
        <v>46022</v>
      </c>
      <c r="S9" s="9"/>
    </row>
    <row r="10" spans="1:19" s="12" customFormat="1" ht="77.25" thickBot="1" x14ac:dyDescent="0.3">
      <c r="A10" s="9">
        <v>2025</v>
      </c>
      <c r="B10" s="10">
        <v>45931</v>
      </c>
      <c r="C10" s="10">
        <v>46022</v>
      </c>
      <c r="D10" s="11" t="s">
        <v>60</v>
      </c>
      <c r="E10" s="11" t="s">
        <v>161</v>
      </c>
      <c r="F10" s="11" t="s">
        <v>90</v>
      </c>
      <c r="G10" s="11" t="s">
        <v>94</v>
      </c>
      <c r="H10" s="11" t="s">
        <v>140</v>
      </c>
      <c r="I10" s="11" t="s">
        <v>56</v>
      </c>
      <c r="J10" s="11" t="s">
        <v>112</v>
      </c>
      <c r="K10" s="11">
        <v>2022</v>
      </c>
      <c r="L10" s="7">
        <v>50000</v>
      </c>
      <c r="M10" s="9" t="s">
        <v>132</v>
      </c>
      <c r="N10" s="8">
        <v>1</v>
      </c>
      <c r="O10" s="11" t="s">
        <v>51</v>
      </c>
      <c r="P10" s="11" t="s">
        <v>116</v>
      </c>
      <c r="Q10" s="11" t="s">
        <v>127</v>
      </c>
      <c r="R10" s="10">
        <v>46022</v>
      </c>
      <c r="S10" s="9"/>
    </row>
    <row r="11" spans="1:19" s="12" customFormat="1" ht="84.75" customHeight="1" thickBot="1" x14ac:dyDescent="0.3">
      <c r="A11" s="9">
        <v>2025</v>
      </c>
      <c r="B11" s="10">
        <v>45931</v>
      </c>
      <c r="C11" s="10">
        <v>46022</v>
      </c>
      <c r="D11" s="11" t="s">
        <v>61</v>
      </c>
      <c r="E11" s="11" t="s">
        <v>62</v>
      </c>
      <c r="F11" s="11" t="s">
        <v>55</v>
      </c>
      <c r="G11" s="11" t="s">
        <v>95</v>
      </c>
      <c r="H11" s="11" t="s">
        <v>141</v>
      </c>
      <c r="I11" s="11" t="s">
        <v>110</v>
      </c>
      <c r="J11" s="11" t="s">
        <v>113</v>
      </c>
      <c r="K11" s="11">
        <v>2023</v>
      </c>
      <c r="L11" s="7">
        <v>12</v>
      </c>
      <c r="M11" s="9" t="s">
        <v>132</v>
      </c>
      <c r="N11" s="8">
        <v>1</v>
      </c>
      <c r="O11" s="11" t="s">
        <v>51</v>
      </c>
      <c r="P11" s="11" t="s">
        <v>117</v>
      </c>
      <c r="Q11" s="11" t="s">
        <v>127</v>
      </c>
      <c r="R11" s="10">
        <v>46022</v>
      </c>
      <c r="S11" s="14" t="s">
        <v>164</v>
      </c>
    </row>
    <row r="12" spans="1:19" s="12" customFormat="1" ht="115.5" thickBot="1" x14ac:dyDescent="0.3">
      <c r="A12" s="9">
        <v>2025</v>
      </c>
      <c r="B12" s="10">
        <v>45931</v>
      </c>
      <c r="C12" s="10">
        <v>46022</v>
      </c>
      <c r="D12" s="11" t="s">
        <v>73</v>
      </c>
      <c r="E12" s="11" t="s">
        <v>74</v>
      </c>
      <c r="F12" s="11" t="s">
        <v>55</v>
      </c>
      <c r="G12" s="13" t="s">
        <v>101</v>
      </c>
      <c r="H12" s="11" t="s">
        <v>147</v>
      </c>
      <c r="I12" s="11" t="s">
        <v>110</v>
      </c>
      <c r="J12" s="11" t="s">
        <v>114</v>
      </c>
      <c r="K12" s="11">
        <v>2023</v>
      </c>
      <c r="L12" s="7">
        <v>45000</v>
      </c>
      <c r="M12" s="9" t="s">
        <v>132</v>
      </c>
      <c r="N12" s="8">
        <v>1</v>
      </c>
      <c r="O12" s="11" t="s">
        <v>51</v>
      </c>
      <c r="P12" s="13" t="s">
        <v>120</v>
      </c>
      <c r="Q12" s="11" t="s">
        <v>129</v>
      </c>
      <c r="R12" s="10">
        <v>46022</v>
      </c>
      <c r="S12" s="14"/>
    </row>
    <row r="13" spans="1:19" s="12" customFormat="1" ht="90" thickBot="1" x14ac:dyDescent="0.3">
      <c r="A13" s="9">
        <v>2025</v>
      </c>
      <c r="B13" s="10">
        <v>45931</v>
      </c>
      <c r="C13" s="10">
        <v>46022</v>
      </c>
      <c r="D13" s="11" t="s">
        <v>75</v>
      </c>
      <c r="E13" s="11" t="s">
        <v>76</v>
      </c>
      <c r="F13" s="11" t="s">
        <v>55</v>
      </c>
      <c r="G13" s="13" t="s">
        <v>102</v>
      </c>
      <c r="H13" s="11" t="s">
        <v>148</v>
      </c>
      <c r="I13" s="11" t="s">
        <v>110</v>
      </c>
      <c r="J13" s="11" t="s">
        <v>114</v>
      </c>
      <c r="K13" s="11">
        <v>2023</v>
      </c>
      <c r="L13" s="7">
        <v>50</v>
      </c>
      <c r="M13" s="9" t="s">
        <v>132</v>
      </c>
      <c r="N13" s="8">
        <v>1</v>
      </c>
      <c r="O13" s="11" t="s">
        <v>51</v>
      </c>
      <c r="P13" s="11" t="s">
        <v>121</v>
      </c>
      <c r="Q13" s="11" t="s">
        <v>129</v>
      </c>
      <c r="R13" s="10">
        <v>46022</v>
      </c>
      <c r="S13" s="11"/>
    </row>
    <row r="14" spans="1:19" s="12" customFormat="1" ht="77.25" thickBot="1" x14ac:dyDescent="0.3">
      <c r="A14" s="9">
        <v>2025</v>
      </c>
      <c r="B14" s="10">
        <v>45931</v>
      </c>
      <c r="C14" s="10">
        <v>46022</v>
      </c>
      <c r="D14" s="11" t="s">
        <v>77</v>
      </c>
      <c r="E14" s="13" t="s">
        <v>78</v>
      </c>
      <c r="F14" s="11" t="s">
        <v>90</v>
      </c>
      <c r="G14" s="13" t="s">
        <v>103</v>
      </c>
      <c r="H14" s="11" t="s">
        <v>149</v>
      </c>
      <c r="I14" s="11" t="s">
        <v>110</v>
      </c>
      <c r="J14" s="11" t="s">
        <v>114</v>
      </c>
      <c r="K14" s="11">
        <v>0</v>
      </c>
      <c r="L14" s="7">
        <v>5000</v>
      </c>
      <c r="M14" s="9" t="s">
        <v>132</v>
      </c>
      <c r="N14" s="8">
        <v>0.72</v>
      </c>
      <c r="O14" s="11" t="s">
        <v>51</v>
      </c>
      <c r="P14" s="13" t="s">
        <v>120</v>
      </c>
      <c r="Q14" s="11" t="s">
        <v>129</v>
      </c>
      <c r="R14" s="10">
        <v>46022</v>
      </c>
      <c r="S14" s="11"/>
    </row>
    <row r="15" spans="1:19" s="12" customFormat="1" ht="77.25" thickBot="1" x14ac:dyDescent="0.3">
      <c r="A15" s="9">
        <v>2025</v>
      </c>
      <c r="B15" s="10">
        <v>45931</v>
      </c>
      <c r="C15" s="10">
        <v>46022</v>
      </c>
      <c r="D15" s="11" t="s">
        <v>159</v>
      </c>
      <c r="E15" s="11" t="s">
        <v>162</v>
      </c>
      <c r="F15" s="11" t="s">
        <v>55</v>
      </c>
      <c r="G15" s="11" t="s">
        <v>106</v>
      </c>
      <c r="H15" s="11" t="s">
        <v>163</v>
      </c>
      <c r="I15" s="11" t="s">
        <v>111</v>
      </c>
      <c r="J15" s="11" t="s">
        <v>114</v>
      </c>
      <c r="K15" s="11">
        <v>0</v>
      </c>
      <c r="L15" s="7">
        <v>28000</v>
      </c>
      <c r="M15" s="9" t="s">
        <v>132</v>
      </c>
      <c r="N15" s="8">
        <v>1</v>
      </c>
      <c r="O15" s="11" t="s">
        <v>51</v>
      </c>
      <c r="P15" s="11" t="s">
        <v>123</v>
      </c>
      <c r="Q15" s="11" t="s">
        <v>130</v>
      </c>
      <c r="R15" s="10">
        <v>46022</v>
      </c>
      <c r="S15" s="11"/>
    </row>
    <row r="16" spans="1:19" s="12" customFormat="1" ht="115.5" thickBot="1" x14ac:dyDescent="0.3">
      <c r="A16" s="9">
        <v>2025</v>
      </c>
      <c r="B16" s="10">
        <v>45931</v>
      </c>
      <c r="C16" s="10">
        <v>46022</v>
      </c>
      <c r="D16" s="11" t="s">
        <v>63</v>
      </c>
      <c r="E16" s="11" t="s">
        <v>64</v>
      </c>
      <c r="F16" s="11" t="s">
        <v>55</v>
      </c>
      <c r="G16" s="13" t="s">
        <v>96</v>
      </c>
      <c r="H16" s="11" t="s">
        <v>142</v>
      </c>
      <c r="I16" s="11" t="s">
        <v>111</v>
      </c>
      <c r="J16" s="11" t="s">
        <v>112</v>
      </c>
      <c r="K16" s="11">
        <v>2022</v>
      </c>
      <c r="L16" s="7">
        <v>15</v>
      </c>
      <c r="M16" s="9" t="s">
        <v>132</v>
      </c>
      <c r="N16" s="8">
        <v>0.8</v>
      </c>
      <c r="O16" s="11" t="s">
        <v>51</v>
      </c>
      <c r="P16" s="11" t="s">
        <v>118</v>
      </c>
      <c r="Q16" s="11" t="s">
        <v>128</v>
      </c>
      <c r="R16" s="10">
        <v>46022</v>
      </c>
      <c r="S16" s="9"/>
    </row>
    <row r="17" spans="1:19" s="12" customFormat="1" ht="78.75" customHeight="1" thickBot="1" x14ac:dyDescent="0.3">
      <c r="A17" s="9">
        <v>2025</v>
      </c>
      <c r="B17" s="10">
        <v>45931</v>
      </c>
      <c r="C17" s="10">
        <v>46022</v>
      </c>
      <c r="D17" s="11" t="s">
        <v>65</v>
      </c>
      <c r="E17" s="11" t="s">
        <v>66</v>
      </c>
      <c r="F17" s="11" t="s">
        <v>90</v>
      </c>
      <c r="G17" s="11" t="s">
        <v>97</v>
      </c>
      <c r="H17" s="11" t="s">
        <v>143</v>
      </c>
      <c r="I17" s="11" t="s">
        <v>110</v>
      </c>
      <c r="J17" s="11" t="s">
        <v>114</v>
      </c>
      <c r="K17" s="11">
        <v>2023</v>
      </c>
      <c r="L17" s="7">
        <v>22</v>
      </c>
      <c r="M17" s="9" t="s">
        <v>132</v>
      </c>
      <c r="N17" s="8">
        <v>0.77</v>
      </c>
      <c r="O17" s="11" t="s">
        <v>51</v>
      </c>
      <c r="P17" s="11" t="s">
        <v>119</v>
      </c>
      <c r="Q17" s="11" t="s">
        <v>128</v>
      </c>
      <c r="R17" s="10">
        <v>46022</v>
      </c>
      <c r="S17" s="14" t="s">
        <v>164</v>
      </c>
    </row>
    <row r="18" spans="1:19" s="12" customFormat="1" ht="79.5" customHeight="1" thickBot="1" x14ac:dyDescent="0.3">
      <c r="A18" s="9">
        <v>2025</v>
      </c>
      <c r="B18" s="10">
        <v>45931</v>
      </c>
      <c r="C18" s="10">
        <v>46022</v>
      </c>
      <c r="D18" s="11" t="s">
        <v>87</v>
      </c>
      <c r="E18" s="11" t="s">
        <v>88</v>
      </c>
      <c r="F18" s="11" t="s">
        <v>55</v>
      </c>
      <c r="G18" s="11" t="s">
        <v>108</v>
      </c>
      <c r="H18" s="11" t="s">
        <v>153</v>
      </c>
      <c r="I18" s="11" t="s">
        <v>110</v>
      </c>
      <c r="J18" s="11" t="s">
        <v>113</v>
      </c>
      <c r="K18" s="11">
        <v>0</v>
      </c>
      <c r="L18" s="7">
        <v>440</v>
      </c>
      <c r="M18" s="9" t="s">
        <v>132</v>
      </c>
      <c r="N18" s="8">
        <v>1</v>
      </c>
      <c r="O18" s="11" t="s">
        <v>51</v>
      </c>
      <c r="P18" s="11" t="s">
        <v>125</v>
      </c>
      <c r="Q18" s="11" t="s">
        <v>131</v>
      </c>
      <c r="R18" s="10">
        <v>46022</v>
      </c>
      <c r="S18" s="14" t="s">
        <v>164</v>
      </c>
    </row>
    <row r="19" spans="1:19" s="12" customFormat="1" ht="102.75" thickBot="1" x14ac:dyDescent="0.3">
      <c r="A19" s="9">
        <v>2025</v>
      </c>
      <c r="B19" s="10">
        <v>45931</v>
      </c>
      <c r="C19" s="10">
        <v>46022</v>
      </c>
      <c r="D19" s="11" t="s">
        <v>160</v>
      </c>
      <c r="E19" s="11" t="s">
        <v>89</v>
      </c>
      <c r="F19" s="11" t="s">
        <v>55</v>
      </c>
      <c r="G19" s="11" t="s">
        <v>109</v>
      </c>
      <c r="H19" s="11" t="s">
        <v>154</v>
      </c>
      <c r="I19" s="11" t="s">
        <v>110</v>
      </c>
      <c r="J19" s="11" t="s">
        <v>113</v>
      </c>
      <c r="K19" s="11">
        <v>0</v>
      </c>
      <c r="L19" s="7">
        <v>27</v>
      </c>
      <c r="M19" s="9" t="s">
        <v>132</v>
      </c>
      <c r="N19" s="8">
        <v>1</v>
      </c>
      <c r="O19" s="11" t="s">
        <v>51</v>
      </c>
      <c r="P19" s="11" t="s">
        <v>126</v>
      </c>
      <c r="Q19" s="11" t="s">
        <v>131</v>
      </c>
      <c r="R19" s="10">
        <v>46022</v>
      </c>
      <c r="S19" s="14" t="s">
        <v>164</v>
      </c>
    </row>
    <row r="20" spans="1:19" s="12" customFormat="1" ht="64.5" thickBot="1" x14ac:dyDescent="0.3">
      <c r="A20" s="9">
        <v>2025</v>
      </c>
      <c r="B20" s="10">
        <v>45931</v>
      </c>
      <c r="C20" s="10">
        <v>46022</v>
      </c>
      <c r="D20" s="11" t="s">
        <v>67</v>
      </c>
      <c r="E20" s="11" t="s">
        <v>68</v>
      </c>
      <c r="F20" s="11" t="s">
        <v>90</v>
      </c>
      <c r="G20" s="11" t="s">
        <v>98</v>
      </c>
      <c r="H20" s="11" t="s">
        <v>144</v>
      </c>
      <c r="I20" s="11" t="s">
        <v>110</v>
      </c>
      <c r="J20" s="11" t="s">
        <v>114</v>
      </c>
      <c r="K20" s="11">
        <v>2021</v>
      </c>
      <c r="L20" s="7">
        <v>113</v>
      </c>
      <c r="M20" s="9" t="s">
        <v>132</v>
      </c>
      <c r="N20" s="8">
        <v>0.85</v>
      </c>
      <c r="O20" s="11" t="s">
        <v>51</v>
      </c>
      <c r="P20" s="11" t="s">
        <v>120</v>
      </c>
      <c r="Q20" s="11" t="s">
        <v>129</v>
      </c>
      <c r="R20" s="10">
        <v>46022</v>
      </c>
      <c r="S20" s="9"/>
    </row>
    <row r="21" spans="1:19" s="12" customFormat="1" ht="64.5" thickBot="1" x14ac:dyDescent="0.3">
      <c r="A21" s="9">
        <v>2025</v>
      </c>
      <c r="B21" s="10">
        <v>45931</v>
      </c>
      <c r="C21" s="10">
        <v>46022</v>
      </c>
      <c r="D21" s="11" t="s">
        <v>69</v>
      </c>
      <c r="E21" s="11" t="s">
        <v>70</v>
      </c>
      <c r="F21" s="11" t="s">
        <v>90</v>
      </c>
      <c r="G21" s="11" t="s">
        <v>99</v>
      </c>
      <c r="H21" s="11" t="s">
        <v>145</v>
      </c>
      <c r="I21" s="11" t="s">
        <v>110</v>
      </c>
      <c r="J21" s="11" t="s">
        <v>114</v>
      </c>
      <c r="K21" s="11">
        <v>2023</v>
      </c>
      <c r="L21" s="7">
        <v>81</v>
      </c>
      <c r="M21" s="9" t="s">
        <v>132</v>
      </c>
      <c r="N21" s="8">
        <v>1</v>
      </c>
      <c r="O21" s="11" t="s">
        <v>51</v>
      </c>
      <c r="P21" s="13" t="s">
        <v>120</v>
      </c>
      <c r="Q21" s="11" t="s">
        <v>129</v>
      </c>
      <c r="R21" s="10">
        <v>46022</v>
      </c>
      <c r="S21" s="11"/>
    </row>
    <row r="22" spans="1:19" s="12" customFormat="1" ht="64.5" thickBot="1" x14ac:dyDescent="0.3">
      <c r="A22" s="9">
        <v>2025</v>
      </c>
      <c r="B22" s="10">
        <v>45931</v>
      </c>
      <c r="C22" s="10">
        <v>46022</v>
      </c>
      <c r="D22" s="11" t="s">
        <v>71</v>
      </c>
      <c r="E22" s="13" t="s">
        <v>72</v>
      </c>
      <c r="F22" s="11" t="s">
        <v>90</v>
      </c>
      <c r="G22" s="11" t="s">
        <v>100</v>
      </c>
      <c r="H22" s="11" t="s">
        <v>146</v>
      </c>
      <c r="I22" s="11" t="s">
        <v>110</v>
      </c>
      <c r="J22" s="11" t="s">
        <v>114</v>
      </c>
      <c r="K22" s="11">
        <v>0</v>
      </c>
      <c r="L22" s="7">
        <v>100</v>
      </c>
      <c r="M22" s="9" t="s">
        <v>132</v>
      </c>
      <c r="N22" s="8">
        <v>1</v>
      </c>
      <c r="O22" s="11" t="s">
        <v>51</v>
      </c>
      <c r="P22" s="13" t="s">
        <v>120</v>
      </c>
      <c r="Q22" s="11" t="s">
        <v>129</v>
      </c>
      <c r="R22" s="10">
        <v>46022</v>
      </c>
      <c r="S22" s="11"/>
    </row>
    <row r="23" spans="1:19" s="12" customFormat="1" ht="115.5" thickBot="1" x14ac:dyDescent="0.3">
      <c r="A23" s="9">
        <v>2025</v>
      </c>
      <c r="B23" s="10">
        <v>45931</v>
      </c>
      <c r="C23" s="10">
        <v>46022</v>
      </c>
      <c r="D23" s="11" t="s">
        <v>79</v>
      </c>
      <c r="E23" s="11" t="s">
        <v>80</v>
      </c>
      <c r="F23" s="11" t="s">
        <v>55</v>
      </c>
      <c r="G23" s="13" t="s">
        <v>104</v>
      </c>
      <c r="H23" s="11" t="s">
        <v>150</v>
      </c>
      <c r="I23" s="11" t="s">
        <v>110</v>
      </c>
      <c r="J23" s="11" t="s">
        <v>114</v>
      </c>
      <c r="K23" s="11">
        <v>0</v>
      </c>
      <c r="L23" s="7">
        <v>100</v>
      </c>
      <c r="M23" s="9" t="s">
        <v>132</v>
      </c>
      <c r="N23" s="8">
        <v>0.42</v>
      </c>
      <c r="O23" s="11" t="s">
        <v>51</v>
      </c>
      <c r="P23" s="13" t="s">
        <v>120</v>
      </c>
      <c r="Q23" s="11" t="s">
        <v>129</v>
      </c>
      <c r="R23" s="10">
        <v>46022</v>
      </c>
      <c r="S23" s="9"/>
    </row>
    <row r="24" spans="1:19" s="12" customFormat="1" ht="64.5" thickBot="1" x14ac:dyDescent="0.3">
      <c r="A24" s="9">
        <v>2025</v>
      </c>
      <c r="B24" s="10">
        <v>45931</v>
      </c>
      <c r="C24" s="10">
        <v>46022</v>
      </c>
      <c r="D24" s="11" t="s">
        <v>81</v>
      </c>
      <c r="E24" s="11" t="s">
        <v>82</v>
      </c>
      <c r="F24" s="11" t="s">
        <v>55</v>
      </c>
      <c r="G24" s="11" t="s">
        <v>139</v>
      </c>
      <c r="H24" s="11" t="s">
        <v>156</v>
      </c>
      <c r="I24" s="11" t="s">
        <v>110</v>
      </c>
      <c r="J24" s="11" t="s">
        <v>114</v>
      </c>
      <c r="K24" s="11">
        <v>2023</v>
      </c>
      <c r="L24" s="7">
        <v>470</v>
      </c>
      <c r="M24" s="9" t="s">
        <v>132</v>
      </c>
      <c r="N24" s="8">
        <v>1</v>
      </c>
      <c r="O24" s="11" t="s">
        <v>51</v>
      </c>
      <c r="P24" s="13" t="s">
        <v>120</v>
      </c>
      <c r="Q24" s="11" t="s">
        <v>129</v>
      </c>
      <c r="R24" s="10">
        <v>46022</v>
      </c>
      <c r="S24" s="9"/>
    </row>
    <row r="25" spans="1:19" s="12" customFormat="1" ht="77.25" thickBot="1" x14ac:dyDescent="0.3">
      <c r="A25" s="9">
        <v>2025</v>
      </c>
      <c r="B25" s="10">
        <v>45931</v>
      </c>
      <c r="C25" s="10">
        <v>46022</v>
      </c>
      <c r="D25" s="11" t="s">
        <v>133</v>
      </c>
      <c r="E25" s="11" t="s">
        <v>134</v>
      </c>
      <c r="F25" s="11" t="s">
        <v>55</v>
      </c>
      <c r="G25" s="11" t="s">
        <v>135</v>
      </c>
      <c r="H25" s="11" t="s">
        <v>155</v>
      </c>
      <c r="I25" s="11" t="s">
        <v>110</v>
      </c>
      <c r="J25" s="11" t="s">
        <v>114</v>
      </c>
      <c r="K25" s="11">
        <v>2023</v>
      </c>
      <c r="L25" s="7">
        <v>500</v>
      </c>
      <c r="M25" s="15"/>
      <c r="N25" s="8">
        <v>0.6</v>
      </c>
      <c r="O25" s="11" t="s">
        <v>51</v>
      </c>
      <c r="P25" s="11" t="s">
        <v>120</v>
      </c>
      <c r="Q25" s="11" t="s">
        <v>129</v>
      </c>
      <c r="R25" s="10">
        <v>46022</v>
      </c>
      <c r="S25" s="11"/>
    </row>
    <row r="26" spans="1:19" ht="64.5" thickBot="1" x14ac:dyDescent="0.25">
      <c r="A26" s="9">
        <v>2025</v>
      </c>
      <c r="B26" s="10">
        <v>45931</v>
      </c>
      <c r="C26" s="10">
        <v>46022</v>
      </c>
      <c r="D26" s="11" t="s">
        <v>136</v>
      </c>
      <c r="E26" s="11" t="s">
        <v>137</v>
      </c>
      <c r="F26" s="11" t="s">
        <v>55</v>
      </c>
      <c r="G26" s="11" t="s">
        <v>138</v>
      </c>
      <c r="H26" s="11" t="s">
        <v>157</v>
      </c>
      <c r="I26" s="11" t="s">
        <v>110</v>
      </c>
      <c r="J26" s="11" t="s">
        <v>114</v>
      </c>
      <c r="K26" s="11">
        <v>2023</v>
      </c>
      <c r="L26" s="7">
        <v>1500</v>
      </c>
      <c r="M26" s="15" t="s">
        <v>132</v>
      </c>
      <c r="N26" s="8">
        <v>1</v>
      </c>
      <c r="O26" s="11" t="s">
        <v>51</v>
      </c>
      <c r="P26" s="11" t="s">
        <v>120</v>
      </c>
      <c r="Q26" s="11" t="s">
        <v>129</v>
      </c>
      <c r="R26" s="10">
        <v>46022</v>
      </c>
      <c r="S26" s="9"/>
    </row>
    <row r="27" spans="1:19" s="12" customFormat="1" ht="64.5" thickBot="1" x14ac:dyDescent="0.3">
      <c r="A27" s="9">
        <v>2025</v>
      </c>
      <c r="B27" s="10">
        <v>45931</v>
      </c>
      <c r="C27" s="10">
        <v>46022</v>
      </c>
      <c r="D27" s="11" t="s">
        <v>85</v>
      </c>
      <c r="E27" s="11" t="s">
        <v>86</v>
      </c>
      <c r="F27" s="11" t="s">
        <v>55</v>
      </c>
      <c r="G27" s="11" t="s">
        <v>107</v>
      </c>
      <c r="H27" s="11" t="s">
        <v>152</v>
      </c>
      <c r="I27" s="11" t="s">
        <v>110</v>
      </c>
      <c r="J27" s="11" t="s">
        <v>114</v>
      </c>
      <c r="K27" s="11">
        <v>2023</v>
      </c>
      <c r="L27" s="7">
        <v>100</v>
      </c>
      <c r="M27" s="9" t="s">
        <v>132</v>
      </c>
      <c r="N27" s="8">
        <v>1</v>
      </c>
      <c r="O27" s="11" t="s">
        <v>51</v>
      </c>
      <c r="P27" s="11" t="s">
        <v>124</v>
      </c>
      <c r="Q27" s="11" t="s">
        <v>130</v>
      </c>
      <c r="R27" s="10">
        <v>46022</v>
      </c>
      <c r="S27" s="9"/>
    </row>
    <row r="28" spans="1:19" ht="77.25" thickBot="1" x14ac:dyDescent="0.25">
      <c r="A28" s="9">
        <v>2025</v>
      </c>
      <c r="B28" s="10">
        <v>45931</v>
      </c>
      <c r="C28" s="10">
        <v>46022</v>
      </c>
      <c r="D28" s="11" t="s">
        <v>83</v>
      </c>
      <c r="E28" s="11" t="s">
        <v>84</v>
      </c>
      <c r="F28" s="11" t="s">
        <v>55</v>
      </c>
      <c r="G28" s="11" t="s">
        <v>105</v>
      </c>
      <c r="H28" s="11" t="s">
        <v>151</v>
      </c>
      <c r="I28" s="11" t="s">
        <v>110</v>
      </c>
      <c r="J28" s="11" t="s">
        <v>113</v>
      </c>
      <c r="K28" s="11">
        <v>0</v>
      </c>
      <c r="L28" s="7">
        <v>6</v>
      </c>
      <c r="M28" s="15" t="s">
        <v>132</v>
      </c>
      <c r="N28" s="8">
        <v>0.17</v>
      </c>
      <c r="O28" s="11" t="s">
        <v>51</v>
      </c>
      <c r="P28" s="11" t="s">
        <v>122</v>
      </c>
      <c r="Q28" s="11" t="s">
        <v>130</v>
      </c>
      <c r="R28" s="10">
        <v>46022</v>
      </c>
      <c r="S28" s="9"/>
    </row>
  </sheetData>
  <autoFilter ref="A7:S28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16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2026-01-22T21:19:37Z</dcterms:modified>
</cp:coreProperties>
</file>