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D6FAFAFC-CCE3-420F-A58B-C66A96B91F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4409" sheetId="2" r:id="rId2"/>
  </sheets>
  <definedNames>
    <definedName name="_xlnm._FilterDatabase" localSheetId="0" hidden="1">'Reporte de Formatos'!$A$7:$I$7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<sst xmlns="http://schemas.openxmlformats.org/spreadsheetml/2006/main" count="63" uniqueCount="55">
  <si>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</si>
  <si>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</si>
  <si>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</si>
  <si>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</si>
  <si>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</si>
  <si>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</si>
  <si>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</si>
  <si>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</si>
  <si>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</si>
  <si>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</si>
  <si>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</si>
  <si>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</si>
  <si>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</si>
  <si>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</si>
  <si>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</si>
  <si>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</si>
  <si>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</si>
  <si>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</si>
  <si>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</si>
  <si>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</si>
  <si>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</si>
  <si>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</si>
  <si>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</si>
  <si>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</si>
  <si>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</si>
  <si>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</si>
  <si>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</si>
  <si>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</si>
  <si>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</si>
  <si>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</si>
  <si>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</si>
  <si>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</si>
  <si>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</si>
  <si>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</si>
  <si>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</si>
  <si>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</si>
  <si>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</si>
  <si>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</si>
  <si>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</si>
  <si>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</si>
  <si>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</si>
  <si>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</si>
  <si>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</si>
  <si>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</si>
  <si>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</si>
  <si>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</si>
  <si>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</si>
  <si>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</si>
  <si>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</si>
  <si>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</si>
  <si>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</si>
  <si>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</si>
  <si>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DEPARTAMENTO DE RECURSOS FINANCIEROS Y RECURSOS MATERIALES</t>
  </si>
  <si>
    <t>BIENES MUEBLES, INMUEBLES E INTANGIBLES</t>
  </si>
  <si>
    <t>https://so.secoem.michoacan.gob.mx/wp-content/uploads/2025/10/14-EGRESOS-POR-CLASIFICACION-ECONOMICA-POR-OBJETO-DEL-GASTO.pdf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</si>
</sst>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3" borderId="0"/>
    <xf numFmtId="0" fontId="5" fillId="3" borderId="0"/>
    <xf numFmtId="0" fontId="5" fillId="3" borderId="0"/>
    <xf numFmtId="0" fontId="5" fillId="3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2" fillId="3" borderId="0"/>
    <xf numFmtId="0" fontId="1" fillId="3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5" fillId="3" borderId="1" xfId="1" applyBorder="1"/>
    <xf numFmtId="43" fontId="5" fillId="3" borderId="1" xfId="6" applyFill="1" applyBorder="1"/>
    <xf numFmtId="0" fontId="0" fillId="0" borderId="1" xfId="0" applyBorder="1"/>
    <xf numFmtId="14" fontId="0" fillId="0" borderId="1" xfId="0" applyNumberFormat="1" applyBorder="1"/>
    <xf numFmtId="0" fontId="6" fillId="3" borderId="1" xfId="5" applyFill="1" applyBorder="1"/>
    <xf numFmtId="0" fontId="5" fillId="3" borderId="1" xfId="2" applyBorder="1"/>
  </cellXfs>
  <cellStyles count="9">
    <cellStyle name="Hipervínculo" xfId="5" builtinId="8"/>
    <cellStyle name="Millares" xfId="6" builtinId="3"/>
    <cellStyle name="Normal" xfId="0" builtinId="0"/>
    <cellStyle name="Normal 2" xfId="1" xr:uid="{2FAE750D-BA8A-413A-82D7-1BC768E24AC7}"/>
    <cellStyle name="Normal 3" xfId="2" xr:uid="{AED1AB1F-55C5-46C3-ADE1-F6A5CDA9F1D3}"/>
    <cellStyle name="Normal 4" xfId="3" xr:uid="{1C3C0F11-24F4-46DF-AE0F-E45C5CEFD831}"/>
    <cellStyle name="Normal 5" xfId="4" xr:uid="{6670859A-4177-4B64-9C1F-813434D8191E}"/>
    <cellStyle name="Normal 6" xfId="7" xr:uid="{D9A7CC98-5B23-4CD3-AC2E-FE4C4B5F8D23}"/>
    <cellStyle name="Normal 7" xfId="8" xr:uid="{EBA20CD3-40B7-40C2-85A3-1BC8982D6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14-EGRESOS-POR-CLASIFICACION-ECONOMICA-POR-OBJETO-DEL-GAS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8">
        <v>2025</v>
      </c>
      <c r="B8" s="9">
        <v>45839</v>
      </c>
      <c r="C8" s="9">
        <v>45930</v>
      </c>
      <c r="D8" s="8">
        <v>1</v>
      </c>
      <c r="E8" s="10" t="s">
        <v>54</v>
      </c>
      <c r="F8" s="11" t="s">
        <v>52</v>
      </c>
      <c r="G8" s="9">
        <v>45930</v>
      </c>
      <c r="H8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9462C315-2127-4375-9D78-00C3397CAA67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C11" sqref="C11:C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9" width="14.28515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6">
        <v>1</v>
      </c>
      <c r="B4" s="6">
        <v>1000</v>
      </c>
      <c r="C4" s="6" t="s">
        <v>49</v>
      </c>
      <c r="D4" s="7">
        <v>31989934</v>
      </c>
      <c r="E4" s="7">
        <v>0</v>
      </c>
      <c r="F4" s="7">
        <v>31989934</v>
      </c>
      <c r="G4" s="7">
        <v>15729636.4</v>
      </c>
      <c r="H4" s="7">
        <v>15729636.4</v>
      </c>
      <c r="I4" s="7">
        <v>16260297.6</v>
      </c>
    </row>
    <row r="5" spans="1:9" x14ac:dyDescent="0.25">
      <c r="A5" s="6">
        <v>1</v>
      </c>
      <c r="B5" s="6">
        <v>2000</v>
      </c>
      <c r="C5" s="6" t="s">
        <v>50</v>
      </c>
      <c r="D5" s="7">
        <v>992000</v>
      </c>
      <c r="E5" s="7">
        <v>50514.71</v>
      </c>
      <c r="F5" s="7">
        <v>1042514.71</v>
      </c>
      <c r="G5" s="7">
        <v>935397.6</v>
      </c>
      <c r="H5" s="7">
        <v>935397.6</v>
      </c>
      <c r="I5" s="7">
        <v>107117.11</v>
      </c>
    </row>
    <row r="6" spans="1:9" x14ac:dyDescent="0.25">
      <c r="A6" s="6">
        <v>1</v>
      </c>
      <c r="B6" s="6">
        <v>3000</v>
      </c>
      <c r="C6" s="6" t="s">
        <v>51</v>
      </c>
      <c r="D6" s="7">
        <f>2685325+815836</f>
        <v>3501161</v>
      </c>
      <c r="E6" s="7">
        <v>43616.7</v>
      </c>
      <c r="F6" s="7">
        <v>3544777.7</v>
      </c>
      <c r="G6" s="7">
        <v>2262516.98</v>
      </c>
      <c r="H6" s="7">
        <v>2262516.98</v>
      </c>
      <c r="I6" s="7">
        <v>1282260.72</v>
      </c>
    </row>
    <row r="7" spans="1:9" x14ac:dyDescent="0.25">
      <c r="A7" s="6">
        <v>1</v>
      </c>
      <c r="B7" s="6">
        <v>5000</v>
      </c>
      <c r="C7" s="8" t="s">
        <v>53</v>
      </c>
      <c r="D7" s="7">
        <v>610000</v>
      </c>
      <c r="E7" s="7">
        <v>-94131.41</v>
      </c>
      <c r="F7" s="7">
        <v>515868.59</v>
      </c>
      <c r="G7" s="7">
        <v>383900</v>
      </c>
      <c r="H7" s="7">
        <v>383900</v>
      </c>
      <c r="I7" s="7">
        <v>131968.59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2025-02-11T17:42:01Z</cp:lastPrinted>
  <dcterms:created xsi:type="dcterms:W3CDTF">2024-03-15T17:20:15Z</dcterms:created>
  <dcterms:modified xsi:type="dcterms:W3CDTF">2025-10-10T18:36:19Z</dcterms:modified>
</cp:coreProperties>
</file>