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2o._Trim2025\Art.35_ CPLADEM_2o.Trim2025\"/>
    </mc:Choice>
  </mc:AlternateContent>
  <xr:revisionPtr revIDLastSave="0" documentId="13_ncr:1_{C1EFD780-3F95-4165-BE65-36D835984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<sst xmlns="http://schemas.openxmlformats.org/spreadsheetml/2006/main" count="271" uniqueCount="141">
  <si>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</si>
  <si>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</si>
  <si>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</si>
  <si>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</si>
  <si>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</si>
  <si>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</si>
  <si>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</si>
  <si>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</si>
  <si>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</si>
  <si>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</si>
  <si>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</si>
  <si>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</si>
  <si>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</si>
  <si>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</si>
  <si>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</si>
  <si>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</si>
  <si>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</si>
  <si>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</si>
  <si>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</si>
  <si>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</si>
  <si>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</si>
  <si>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</si>
  <si>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</si>
  <si>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</si>
  <si>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</si>
  <si>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</si>
  <si>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</si>
  <si>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</si>
  <si>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</si>
  <si>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</si>
  <si>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</si>
  <si>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</si>
  <si>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</si>
  <si>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</si>
  <si>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</si>
  <si>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</si>
  <si>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</si>
  <si>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</si>
  <si>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</si>
  <si>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</si>
  <si>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</si>
  <si>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</si>
  <si>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</si>
  <si>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</si>
  <si>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</si>
  <si>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</si>
  <si>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</si>
  <si>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</si>
  <si>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</si>
  <si>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</si>
  <si>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</si>
  <si>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</si>
  <si>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</si>
  <si>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</si>
  <si>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Mensual</t>
  </si>
  <si>
    <t>Acumulativo</t>
  </si>
  <si>
    <t>Oficina del Coordinador General</t>
  </si>
  <si>
    <t>Recursos Financieros</t>
  </si>
  <si>
    <t>Documentos</t>
  </si>
  <si>
    <t>Creación y programación de sistemas informáticos.</t>
  </si>
  <si>
    <t>Porcentaje de atención y sistematización de proyectos de la CPLADEM.</t>
  </si>
  <si>
    <t>Este Indicador permite conocer la cantidad de sistemas de nueva creación.</t>
  </si>
  <si>
    <t>Eficiencia</t>
  </si>
  <si>
    <t>Delegación Administrativa</t>
  </si>
  <si>
    <t>Profesionalización de los Recursos Humanos.</t>
  </si>
  <si>
    <t>Porcentaje de elaboración y cumplimiento del Programa Anual de Capacitación del Organismo.</t>
  </si>
  <si>
    <t>El Indicador mide el cumplimiento del Programa Anual de Capacitación aplicable al personal de la CPLADEM.</t>
  </si>
  <si>
    <t>Trimestral</t>
  </si>
  <si>
    <t>Administración de los Recursos Materiales y Servicios Generales para lograr el buen funcionamiento de los bienes y la consolidación del patrimonio de la CPLADEM.</t>
  </si>
  <si>
    <t>El Indicador mide la eficiencia en la aplicación del Recurso a los Gastos Operativos de la CPLADEM a efectos de respetar las Politicas de austeridad.</t>
  </si>
  <si>
    <t>Unidad de Planeación y Evaluación del Desempeño</t>
  </si>
  <si>
    <t>Capacitaciones</t>
  </si>
  <si>
    <t>Semestral</t>
  </si>
  <si>
    <t>Seguimiento a los objetivos del Plan de Desarrollo Integral del Estado de Michoacán.</t>
  </si>
  <si>
    <t>Unidad de Inversiones</t>
  </si>
  <si>
    <t>Sin nota</t>
  </si>
  <si>
    <t>Consolidación de la Información estadística de los Entes Públicos.</t>
  </si>
  <si>
    <t>Elaboración y/o actualización de los instrumentos normativos.</t>
  </si>
  <si>
    <t>Porcentaje de avance en la entrega de información por parte de los Entes Públicos.</t>
  </si>
  <si>
    <t>Porcentaje de avande en elaboración y/o actualización de los instrumentos normativos.</t>
  </si>
  <si>
    <t>El Indicador muestra el avance de la entrega de información requerida a los Entes Públicos.</t>
  </si>
  <si>
    <t>Este Indicador nos ayuda a medir cuales Anteproyectos propuestos se encuentran en revisión ante las instancias competentes para su aprobación.</t>
  </si>
  <si>
    <t>A=(B/C)*100                                       A=Porcentaje de atención y sistematización de Proyectos de la CPLADEM
B= Solicitudes Atendidas                                              C=Solicitudes Registradas     * 100</t>
  </si>
  <si>
    <t xml:space="preserve">A=(B/C)*100                                       A= Porcentaje de Avance en la entrega de información por parte de los Entes Publicos del Comité                               B=Total de Entes Publicos que han entregado la información                                                                              C= Total de solicitudes emitidas a los Entes Publicos que integran en Comité     * 100  </t>
  </si>
  <si>
    <t>A=(B/C)*100                                       A=Porcentaje de avance en elaboración y/o actualización de instrumentos normativos.
B=Proyectos presentados ante las Autoridades competentes
C=Anteproyectos propuestos     * 100</t>
  </si>
  <si>
    <t>Solicitudes</t>
  </si>
  <si>
    <t>Gestión y Administración de los Recursos Financieros.</t>
  </si>
  <si>
    <t>Porcentaje de presentación de Estados Financieros de acuerdo a la Normatividad vigente.</t>
  </si>
  <si>
    <t>Porcentaje de Recursos destinados a Gastos de Operación y Servicios Generales.</t>
  </si>
  <si>
    <t>El Indicador mide el porcentaja del cumplimiento en la presentación de los Estados Financieros de acuerdo a la normatividad vigente y en los tiempos establecidos.</t>
  </si>
  <si>
    <t>Informes</t>
  </si>
  <si>
    <t>Actividades</t>
  </si>
  <si>
    <t>A=(B/C)*100                                       A=Porcentaje de presentación de Estados Financieros    
B=Estados Financieros presentados
C=Estados Financieros Programados      * 100</t>
  </si>
  <si>
    <t>A=(B/C)*100                                       A=Porcentaje del cumplimiento del Programa Anual de Capacitación 
B=Cursos Impartidos 
C=Cursos Programados     * 100</t>
  </si>
  <si>
    <t>A=(B/C)*100                                       A=Porcentaje de Recursos destinados a Gastos de Operación                                                                             B=Total de Gasto Ejercido en sumistro de materiales, mantenimientos y Gastos de Operación  
C=Total de Presupuesto Autorizado         * 100</t>
  </si>
  <si>
    <t>Atención de los aspectos susceptibles de mejora del PAE 2024.</t>
  </si>
  <si>
    <t>Coordinación de la evaluación externa a programas presupuestarios ejecutados con fondos Federales y Programas Presupuestarios que operan con recurso Estatal.</t>
  </si>
  <si>
    <t>Otorgar capacitación y asesoría a las Dependencias, Entidades y Ayuntamientos en materia de Presupuesto basado en Resultados y Sistema de Evaluación del Desempeño.</t>
  </si>
  <si>
    <t>Coordinación para la elaboración de los programas sectoriales, institucionales y especiales.</t>
  </si>
  <si>
    <t>Diseño y aplicación de herramientas de Planeación para el desarrollo Regional.</t>
  </si>
  <si>
    <t>Seguimiento e Implementación de mecanismos de participación ciudadana.</t>
  </si>
  <si>
    <t>Porcentaje de la revisión del avance reportado por las Dependencias evaluadas, para el cumplimiento de los aspectos susceptibles de mejora.</t>
  </si>
  <si>
    <t>Porcentaje de cumplimiento a las evaluaciones externas.</t>
  </si>
  <si>
    <t>Porcentaje de asesorías y capacitaciones en materia de Presupuesto basado en Resultados y Sistema de Evaluación del Desempeño.</t>
  </si>
  <si>
    <t>Esta Indicador nos ayuda a conocer el porcentaje de avance en la atención a los Aspectos Susceptibles de Mejora de los Pp evaluados en las Dependencias Ejecutoras, de acuerdo a lo reportado por las mismas en el Sistema de Seguimiento a los ASM.</t>
  </si>
  <si>
    <t>Este Indicador nos ayuda a conocer cumplimiento del Programa Anual de Evaluación.</t>
  </si>
  <si>
    <t>Mide el número de asesorías y capacitaciones a las Dependencias, Entidades, Ayuntamientos y Autogobiernos en temas de PbR-SED.</t>
  </si>
  <si>
    <t>Sujetos Obligados</t>
  </si>
  <si>
    <t>A=(B/C)*100                                       A=Porcentaje del Avance en el cumplimiento de los ASM del PAE 2023                                                                                       B= Sumatoria de los porcentajes de avance trimestral de los ASM del PAE 2023, reportado en el SSASM                                                                               C= Número de Programas presupuestarios evaluados        * 100</t>
  </si>
  <si>
    <t>A=(B/C)*100                                       A=Porcentaje de cumplimiento a las evaluaciones Externas 
B=Evaluaciones concluidas                                                C=Evaluaciones establecidas en el Programa Anual de Evaluación     * 100</t>
  </si>
  <si>
    <t>A=(B/C)*100                                       A=Porcentaje de Dependencias y Entidades  asesoradas y capacitadas en materia de Presupuesto basado en Resultados y Sistema de Evaluación del Desempeño                                   B=Dependencias y entidades asesoradas y capacitadas                                                     C=Total de Dependencias y Entidades     * 100</t>
  </si>
  <si>
    <t>Anual</t>
  </si>
  <si>
    <t>Gobierno</t>
  </si>
  <si>
    <t>Ayuntamientos</t>
  </si>
  <si>
    <t>A=(B/C)*100                                       A=Porcentaje de avance de las Dependencias y Entidades en el seguimiento del PLADIEM
B= Dependencias con cumplimiento en el seguimiento del PLADIEM
C=Total de Dependencias y Entidades     * 100</t>
  </si>
  <si>
    <t>A=(B/C)*100                                       A=Porcentaje de avance de las Dependencias y Entidades en la elaboración de los Programas Sectoriales, Especiales e Institucionales
B= Dependencias con cumplimiento en en la elaboración de los Programas Sectoriales, Especiales e Institucionales
C=Total de Dependencias y Entidades     * 100</t>
  </si>
  <si>
    <t>A=(B/C)*100                                       A=Porcentaje de avance en el diseño y aplicación de herramientas de planeación para el desarrollo regional.
B=Número de herramientas de planeación para el desarrollo regional.prealizadoos
C=Número de herramientas de planeación para el desarrollo regional  realizados       * 100</t>
  </si>
  <si>
    <t>A=(B/C)*100                                       A=Porcentaje de avance en la instalación de mecanimso de Partiipación Ciudadana
B=Número de Consejos de Participación Ciudadana instalados
C=Número de Consejos programados       * 100</t>
  </si>
  <si>
    <t>Porcentaja de avance en el seguimiento del PLADIEM.</t>
  </si>
  <si>
    <t>Porcentaje de avance en la elaboración de los Programas Sectoriales, Institucionales y Especiales.</t>
  </si>
  <si>
    <t>Porcentaje de avance en el diseño y aplicación de herramientas de planeación para el desarrollo regional.</t>
  </si>
  <si>
    <t>Porcentaje de avance en Seguimiento e Implementación de Mecanismos de Participación Ciudadana.</t>
  </si>
  <si>
    <t>El Indicador representa el avance de las Dependencias y Entidades en el cumplimiento de los Objetivos del PLADIEM, a través del Seguimiento en la plataforma para tal fin.</t>
  </si>
  <si>
    <t>Mide el avance en el diseño y aplicación de herramientas de planeación para el Desarrollo Regional del Estado de Michoacán.</t>
  </si>
  <si>
    <t>Mide el avance en la instalación de mecanismos en Participación Ciudadana.</t>
  </si>
  <si>
    <t>Fortalecimiento de las acciones interinstitucionales y con otras partes relacionadas a la inversión pública.</t>
  </si>
  <si>
    <t>Otorgar capacitaciónes y asesorías para el fortalecimiento de la capacidad institucional en materia de programas y proyectos de inversión pública.</t>
  </si>
  <si>
    <t>Otorgar capacitación y asesoría a Dependencias y Entidades que ejecutan inversión pública para la integración de Informe Anual de Inversión y Programa Anual de Inversión.</t>
  </si>
  <si>
    <t>Integración del Informe Anual de Inversión y Programa Anual de Inversión.</t>
  </si>
  <si>
    <t>A=(B/C)*100                                       A= Porcentaje de acciones de trabajo interinstitucional con dependencias centralizadas y otras partes interesadas relacionadas a la inversión pública.
B= Acciones de trabajo interinstitucional de dependencias centralizadas y otras partes interesadas relacionadas a la inversión pública ejecutadas.
C= Número de acciones de trabajo interinstitucional proyectadas.     * 100</t>
  </si>
  <si>
    <t>A=(B/C)*100                                       A= Porcentaje de grupos de interes capacitados y asesorados en materia de programas y proyectos de inversión pública
B= Grupos de interés capacitados y asesorados
C= Total de Dependencias, Ayuntamientos y Comunidades Indígenas de Autogobierno.    * 100</t>
  </si>
  <si>
    <t>A=(B/C)*100                                       A= Porcentaje de Dependencias y Entidades que ejecutan inversión pública capacitados y asesorados.
B= Porcentaje de Dependencias y Entidades que ejecutan inversión pública que participaron en las capacitaciones y asesorías para la integración de Informe Anual de Inversión y Programa Anual de Inversión.
C= Total de Dependencias y Entidades que ejecutan inversión pública proyectados * 100</t>
  </si>
  <si>
    <t>A=(B/C)*100                                       A= Porcentaje de avance en la integración del Informe Anual de Inversión y Programa Anual de Inversión
B= Dependencias y Entidades que integraron correctamente su Informe Anual de Inversión y su Programa Anual de Inversión
C= Total de Dependencias y Entidades del Ejecutivo Estatal que ejecutan inversión pública proyectadas  * 100</t>
  </si>
  <si>
    <t>Porcentaje de acciones de trabajo con Dependencias centralizadas y otras partes interesadas relacionadas a la inversión pública.</t>
  </si>
  <si>
    <t>Mide el número de acciones de trabajo (convenios, programas, fuentes de financiamiento gestionadas, colaboraciones que derivan en una vinculación) en materia de Inversión Pública.</t>
  </si>
  <si>
    <t>Porcentaje de grupos de interes capacitados y asesorados en materia de programas y proyectos de inversión pública.</t>
  </si>
  <si>
    <t>Porcentaje de Dependencias y Entidades que ejecutan inversión pública capacitados y asesorados para la integración de informe anual de inversión y programa anual de inversión.</t>
  </si>
  <si>
    <t>Porcentaje de avance en la integración del informe anual de inversión y programa anual de inversión.</t>
  </si>
  <si>
    <t>Mide la cobertura por parte de la Subdirección de prospección a los grupos de interés (Dependencias, Entidades, Ayuntamientos y Comunidades Indígenas).</t>
  </si>
  <si>
    <t>Mide la cobertura por parte de la Subdirección de Registro y Seguimiento a Dependencias y Entidades que ejecutan inversión pública.</t>
  </si>
  <si>
    <t>Mide el nivel de participación, de las Dependencias y Entidades que ejecutan inversión pública, en el proceso de integración del informe anual de inversión y programa anual de inversión que realiza la Subdirección de Registro y Seguimiento.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</si>
</sst>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I18" workbookViewId="0">
      <selection activeCell="A25" sqref="A25:XFD1048576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33.85546875" customWidth="1"/>
    <col min="5" max="5" width="33.7109375" customWidth="1"/>
    <col min="6" max="6" width="20" bestFit="1" customWidth="1"/>
    <col min="7" max="7" width="33.7109375" customWidth="1"/>
    <col min="8" max="8" width="35.28515625" customWidth="1"/>
    <col min="9" max="9" width="16.28515625" bestFit="1" customWidth="1"/>
    <col min="10" max="10" width="20.85546875" bestFit="1" customWidth="1"/>
    <col min="11" max="11" width="13.7109375" customWidth="1"/>
    <col min="12" max="12" width="17.5703125" bestFit="1" customWidth="1"/>
    <col min="13" max="13" width="17.5703125" customWidth="1"/>
    <col min="14" max="14" width="23.28515625" customWidth="1"/>
    <col min="15" max="15" width="21.85546875" customWidth="1"/>
    <col min="16" max="16" width="27.42578125" customWidth="1"/>
    <col min="17" max="17" width="41.5703125" customWidth="1"/>
    <col min="18" max="18" width="20" bestFit="1" customWidth="1"/>
    <col min="19" max="19" width="9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  <c r="S7" s="7" t="s">
        <v>50</v>
      </c>
    </row>
    <row r="8" spans="1:19" ht="76.5" x14ac:dyDescent="0.25">
      <c r="A8" s="1">
        <v>2025</v>
      </c>
      <c r="B8" s="2">
        <v>45748</v>
      </c>
      <c r="C8" s="2">
        <v>45838</v>
      </c>
      <c r="D8" s="3" t="s">
        <v>59</v>
      </c>
      <c r="E8" s="3" t="s">
        <v>60</v>
      </c>
      <c r="F8" s="4" t="s">
        <v>53</v>
      </c>
      <c r="G8" s="3" t="s">
        <v>61</v>
      </c>
      <c r="H8" s="3" t="s">
        <v>82</v>
      </c>
      <c r="I8" s="1" t="s">
        <v>85</v>
      </c>
      <c r="J8" s="4" t="s">
        <v>54</v>
      </c>
      <c r="K8" s="1" t="s">
        <v>55</v>
      </c>
      <c r="L8" s="1">
        <v>13</v>
      </c>
      <c r="M8" s="1">
        <v>0</v>
      </c>
      <c r="N8" s="5">
        <v>0.5</v>
      </c>
      <c r="O8" s="6" t="s">
        <v>51</v>
      </c>
      <c r="P8" s="3" t="s">
        <v>56</v>
      </c>
      <c r="Q8" s="1" t="s">
        <v>57</v>
      </c>
      <c r="R8" s="2">
        <v>45838</v>
      </c>
      <c r="S8" s="4" t="s">
        <v>75</v>
      </c>
    </row>
    <row r="9" spans="1:19" ht="114.75" x14ac:dyDescent="0.25">
      <c r="A9" s="1">
        <v>2025</v>
      </c>
      <c r="B9" s="2">
        <v>45748</v>
      </c>
      <c r="C9" s="2">
        <v>45838</v>
      </c>
      <c r="D9" s="3" t="s">
        <v>76</v>
      </c>
      <c r="E9" s="3" t="s">
        <v>78</v>
      </c>
      <c r="F9" s="4" t="s">
        <v>53</v>
      </c>
      <c r="G9" s="3" t="s">
        <v>80</v>
      </c>
      <c r="H9" s="3" t="s">
        <v>83</v>
      </c>
      <c r="I9" s="1" t="s">
        <v>85</v>
      </c>
      <c r="J9" s="4" t="s">
        <v>54</v>
      </c>
      <c r="K9" s="1" t="s">
        <v>55</v>
      </c>
      <c r="L9" s="1">
        <v>144</v>
      </c>
      <c r="M9" s="1">
        <v>0</v>
      </c>
      <c r="N9" s="5">
        <v>0.5</v>
      </c>
      <c r="O9" s="6" t="s">
        <v>51</v>
      </c>
      <c r="P9" s="3" t="s">
        <v>56</v>
      </c>
      <c r="Q9" s="1" t="s">
        <v>57</v>
      </c>
      <c r="R9" s="2">
        <v>45838</v>
      </c>
      <c r="S9" s="4" t="s">
        <v>75</v>
      </c>
    </row>
    <row r="10" spans="1:19" ht="89.25" x14ac:dyDescent="0.25">
      <c r="A10" s="1">
        <v>2025</v>
      </c>
      <c r="B10" s="2">
        <v>45748</v>
      </c>
      <c r="C10" s="2">
        <v>45838</v>
      </c>
      <c r="D10" s="3" t="s">
        <v>77</v>
      </c>
      <c r="E10" s="3" t="s">
        <v>79</v>
      </c>
      <c r="F10" s="4" t="s">
        <v>53</v>
      </c>
      <c r="G10" s="3" t="s">
        <v>81</v>
      </c>
      <c r="H10" s="3" t="s">
        <v>84</v>
      </c>
      <c r="I10" s="1" t="s">
        <v>58</v>
      </c>
      <c r="J10" s="4" t="s">
        <v>54</v>
      </c>
      <c r="K10" s="1" t="s">
        <v>55</v>
      </c>
      <c r="L10" s="1">
        <v>16</v>
      </c>
      <c r="M10" s="1">
        <v>0</v>
      </c>
      <c r="N10" s="5">
        <v>0.5</v>
      </c>
      <c r="O10" s="6" t="s">
        <v>51</v>
      </c>
      <c r="P10" s="3" t="s">
        <v>56</v>
      </c>
      <c r="Q10" s="1" t="s">
        <v>57</v>
      </c>
      <c r="R10" s="2">
        <v>45838</v>
      </c>
      <c r="S10" s="4" t="s">
        <v>75</v>
      </c>
    </row>
    <row r="11" spans="1:19" ht="76.5" x14ac:dyDescent="0.25">
      <c r="A11" s="1">
        <v>2025</v>
      </c>
      <c r="B11" s="2">
        <v>45748</v>
      </c>
      <c r="C11" s="2">
        <v>45838</v>
      </c>
      <c r="D11" s="3" t="s">
        <v>86</v>
      </c>
      <c r="E11" s="3" t="s">
        <v>87</v>
      </c>
      <c r="F11" s="4" t="s">
        <v>62</v>
      </c>
      <c r="G11" s="3" t="s">
        <v>89</v>
      </c>
      <c r="H11" s="3" t="s">
        <v>92</v>
      </c>
      <c r="I11" s="1" t="s">
        <v>90</v>
      </c>
      <c r="J11" s="4" t="s">
        <v>54</v>
      </c>
      <c r="K11" s="1" t="s">
        <v>55</v>
      </c>
      <c r="L11" s="1">
        <v>21</v>
      </c>
      <c r="M11" s="1">
        <v>0</v>
      </c>
      <c r="N11" s="5">
        <v>0.5</v>
      </c>
      <c r="O11" s="6" t="s">
        <v>51</v>
      </c>
      <c r="P11" s="3" t="s">
        <v>63</v>
      </c>
      <c r="Q11" s="1" t="s">
        <v>57</v>
      </c>
      <c r="R11" s="2">
        <v>45838</v>
      </c>
      <c r="S11" s="4" t="s">
        <v>75</v>
      </c>
    </row>
    <row r="12" spans="1:19" ht="63.75" x14ac:dyDescent="0.25">
      <c r="A12" s="1">
        <v>2025</v>
      </c>
      <c r="B12" s="2">
        <v>45748</v>
      </c>
      <c r="C12" s="2">
        <v>45838</v>
      </c>
      <c r="D12" s="3" t="s">
        <v>64</v>
      </c>
      <c r="E12" s="3" t="s">
        <v>65</v>
      </c>
      <c r="F12" s="4" t="s">
        <v>62</v>
      </c>
      <c r="G12" s="3" t="s">
        <v>66</v>
      </c>
      <c r="H12" s="3" t="s">
        <v>93</v>
      </c>
      <c r="I12" s="1" t="s">
        <v>71</v>
      </c>
      <c r="J12" s="4" t="s">
        <v>67</v>
      </c>
      <c r="K12" s="1" t="s">
        <v>55</v>
      </c>
      <c r="L12" s="1">
        <v>25</v>
      </c>
      <c r="M12" s="1">
        <v>0</v>
      </c>
      <c r="N12" s="5">
        <v>0.5</v>
      </c>
      <c r="O12" s="6" t="s">
        <v>51</v>
      </c>
      <c r="P12" s="3" t="s">
        <v>63</v>
      </c>
      <c r="Q12" s="1" t="s">
        <v>57</v>
      </c>
      <c r="R12" s="2">
        <v>45838</v>
      </c>
      <c r="S12" s="4" t="s">
        <v>75</v>
      </c>
    </row>
    <row r="13" spans="1:19" ht="102" x14ac:dyDescent="0.25">
      <c r="A13" s="1">
        <v>2025</v>
      </c>
      <c r="B13" s="2">
        <v>45748</v>
      </c>
      <c r="C13" s="2">
        <v>45838</v>
      </c>
      <c r="D13" s="3" t="s">
        <v>68</v>
      </c>
      <c r="E13" s="3" t="s">
        <v>88</v>
      </c>
      <c r="F13" s="4" t="s">
        <v>62</v>
      </c>
      <c r="G13" s="3" t="s">
        <v>69</v>
      </c>
      <c r="H13" s="3" t="s">
        <v>94</v>
      </c>
      <c r="I13" s="1" t="s">
        <v>91</v>
      </c>
      <c r="J13" s="4" t="s">
        <v>67</v>
      </c>
      <c r="K13" s="1" t="s">
        <v>55</v>
      </c>
      <c r="L13" s="1">
        <v>43</v>
      </c>
      <c r="M13" s="1">
        <v>0</v>
      </c>
      <c r="N13" s="5">
        <v>0.5</v>
      </c>
      <c r="O13" s="6" t="s">
        <v>51</v>
      </c>
      <c r="P13" s="3" t="s">
        <v>63</v>
      </c>
      <c r="Q13" s="1" t="s">
        <v>57</v>
      </c>
      <c r="R13" s="2">
        <v>45838</v>
      </c>
      <c r="S13" s="4" t="s">
        <v>75</v>
      </c>
    </row>
    <row r="14" spans="1:19" ht="102" x14ac:dyDescent="0.25">
      <c r="A14" s="1">
        <v>2025</v>
      </c>
      <c r="B14" s="2">
        <v>45748</v>
      </c>
      <c r="C14" s="2">
        <v>45838</v>
      </c>
      <c r="D14" s="3" t="s">
        <v>95</v>
      </c>
      <c r="E14" s="3" t="s">
        <v>101</v>
      </c>
      <c r="F14" s="4" t="s">
        <v>53</v>
      </c>
      <c r="G14" s="3" t="s">
        <v>104</v>
      </c>
      <c r="H14" s="3" t="s">
        <v>108</v>
      </c>
      <c r="I14" s="1" t="s">
        <v>107</v>
      </c>
      <c r="J14" s="4" t="s">
        <v>67</v>
      </c>
      <c r="K14" s="1" t="s">
        <v>55</v>
      </c>
      <c r="L14" s="1">
        <v>50</v>
      </c>
      <c r="M14" s="1">
        <v>0</v>
      </c>
      <c r="N14" s="5">
        <v>0.5</v>
      </c>
      <c r="O14" s="6" t="s">
        <v>51</v>
      </c>
      <c r="P14" s="3" t="s">
        <v>70</v>
      </c>
      <c r="Q14" s="1" t="s">
        <v>57</v>
      </c>
      <c r="R14" s="2">
        <v>45838</v>
      </c>
      <c r="S14" s="4" t="s">
        <v>75</v>
      </c>
    </row>
    <row r="15" spans="1:19" ht="76.5" x14ac:dyDescent="0.25">
      <c r="A15" s="1">
        <v>2025</v>
      </c>
      <c r="B15" s="2">
        <v>45748</v>
      </c>
      <c r="C15" s="2">
        <v>45838</v>
      </c>
      <c r="D15" s="3" t="s">
        <v>96</v>
      </c>
      <c r="E15" s="3" t="s">
        <v>102</v>
      </c>
      <c r="F15" s="4" t="s">
        <v>53</v>
      </c>
      <c r="G15" s="3" t="s">
        <v>105</v>
      </c>
      <c r="H15" s="3" t="s">
        <v>109</v>
      </c>
      <c r="I15" s="1" t="s">
        <v>107</v>
      </c>
      <c r="J15" s="4" t="s">
        <v>72</v>
      </c>
      <c r="K15" s="1" t="s">
        <v>55</v>
      </c>
      <c r="L15" s="1">
        <v>15</v>
      </c>
      <c r="M15" s="1">
        <v>0</v>
      </c>
      <c r="N15" s="5">
        <v>0.5</v>
      </c>
      <c r="O15" s="6" t="s">
        <v>51</v>
      </c>
      <c r="P15" s="3" t="s">
        <v>70</v>
      </c>
      <c r="Q15" s="1" t="s">
        <v>57</v>
      </c>
      <c r="R15" s="2">
        <v>45838</v>
      </c>
      <c r="S15" s="4" t="s">
        <v>75</v>
      </c>
    </row>
    <row r="16" spans="1:19" ht="127.5" x14ac:dyDescent="0.25">
      <c r="A16" s="1">
        <v>2025</v>
      </c>
      <c r="B16" s="2">
        <v>45748</v>
      </c>
      <c r="C16" s="2">
        <v>45838</v>
      </c>
      <c r="D16" s="3" t="s">
        <v>97</v>
      </c>
      <c r="E16" s="3" t="s">
        <v>103</v>
      </c>
      <c r="F16" s="4" t="s">
        <v>53</v>
      </c>
      <c r="G16" s="3" t="s">
        <v>106</v>
      </c>
      <c r="H16" s="3" t="s">
        <v>110</v>
      </c>
      <c r="I16" s="1" t="s">
        <v>107</v>
      </c>
      <c r="J16" s="4" t="s">
        <v>54</v>
      </c>
      <c r="K16" s="1" t="s">
        <v>55</v>
      </c>
      <c r="L16" s="1">
        <v>115</v>
      </c>
      <c r="M16" s="1">
        <v>0</v>
      </c>
      <c r="N16" s="5">
        <v>0.5</v>
      </c>
      <c r="O16" s="6" t="s">
        <v>51</v>
      </c>
      <c r="P16" s="3" t="s">
        <v>70</v>
      </c>
      <c r="Q16" s="1" t="s">
        <v>57</v>
      </c>
      <c r="R16" s="2">
        <v>45838</v>
      </c>
      <c r="S16" s="4" t="s">
        <v>75</v>
      </c>
    </row>
    <row r="17" spans="1:19" ht="102" x14ac:dyDescent="0.25">
      <c r="A17" s="1">
        <v>2025</v>
      </c>
      <c r="B17" s="2">
        <v>45748</v>
      </c>
      <c r="C17" s="2">
        <v>45838</v>
      </c>
      <c r="D17" s="3" t="s">
        <v>73</v>
      </c>
      <c r="E17" s="3" t="s">
        <v>118</v>
      </c>
      <c r="F17" s="4" t="s">
        <v>53</v>
      </c>
      <c r="G17" s="3" t="s">
        <v>122</v>
      </c>
      <c r="H17" s="3" t="s">
        <v>114</v>
      </c>
      <c r="I17" s="1" t="s">
        <v>112</v>
      </c>
      <c r="J17" s="4" t="s">
        <v>54</v>
      </c>
      <c r="K17" s="1" t="s">
        <v>55</v>
      </c>
      <c r="L17" s="1">
        <v>720</v>
      </c>
      <c r="M17" s="1">
        <v>0</v>
      </c>
      <c r="N17" s="5">
        <v>0.5</v>
      </c>
      <c r="O17" s="6" t="s">
        <v>51</v>
      </c>
      <c r="P17" s="3" t="s">
        <v>70</v>
      </c>
      <c r="Q17" s="1" t="s">
        <v>57</v>
      </c>
      <c r="R17" s="2">
        <v>45838</v>
      </c>
      <c r="S17" s="4" t="s">
        <v>75</v>
      </c>
    </row>
    <row r="18" spans="1:19" ht="127.5" x14ac:dyDescent="0.25">
      <c r="A18" s="1">
        <v>2025</v>
      </c>
      <c r="B18" s="2">
        <v>45748</v>
      </c>
      <c r="C18" s="2">
        <v>45838</v>
      </c>
      <c r="D18" s="3" t="s">
        <v>98</v>
      </c>
      <c r="E18" s="3" t="s">
        <v>119</v>
      </c>
      <c r="F18" s="4" t="s">
        <v>53</v>
      </c>
      <c r="G18" s="3" t="s">
        <v>122</v>
      </c>
      <c r="H18" s="3" t="s">
        <v>115</v>
      </c>
      <c r="I18" s="1" t="s">
        <v>112</v>
      </c>
      <c r="J18" s="4" t="s">
        <v>54</v>
      </c>
      <c r="K18" s="1" t="s">
        <v>55</v>
      </c>
      <c r="L18" s="1">
        <v>46</v>
      </c>
      <c r="M18" s="1">
        <v>0</v>
      </c>
      <c r="N18" s="5">
        <v>0.5</v>
      </c>
      <c r="O18" s="6" t="s">
        <v>51</v>
      </c>
      <c r="P18" s="3" t="s">
        <v>70</v>
      </c>
      <c r="Q18" s="1" t="s">
        <v>57</v>
      </c>
      <c r="R18" s="2">
        <v>45838</v>
      </c>
      <c r="S18" s="4" t="s">
        <v>75</v>
      </c>
    </row>
    <row r="19" spans="1:19" ht="127.5" x14ac:dyDescent="0.25">
      <c r="A19" s="1">
        <v>2025</v>
      </c>
      <c r="B19" s="2">
        <v>45748</v>
      </c>
      <c r="C19" s="2">
        <v>45838</v>
      </c>
      <c r="D19" s="3" t="s">
        <v>99</v>
      </c>
      <c r="E19" s="3" t="s">
        <v>120</v>
      </c>
      <c r="F19" s="4" t="s">
        <v>53</v>
      </c>
      <c r="G19" s="3" t="s">
        <v>123</v>
      </c>
      <c r="H19" s="3" t="s">
        <v>116</v>
      </c>
      <c r="I19" s="1" t="s">
        <v>113</v>
      </c>
      <c r="J19" s="4" t="s">
        <v>111</v>
      </c>
      <c r="K19" s="1" t="s">
        <v>55</v>
      </c>
      <c r="L19" s="1">
        <v>24</v>
      </c>
      <c r="M19" s="1">
        <v>0</v>
      </c>
      <c r="N19" s="5">
        <v>0.5</v>
      </c>
      <c r="O19" s="6" t="s">
        <v>51</v>
      </c>
      <c r="P19" s="3" t="s">
        <v>70</v>
      </c>
      <c r="Q19" s="1" t="s">
        <v>57</v>
      </c>
      <c r="R19" s="2">
        <v>45838</v>
      </c>
      <c r="S19" s="4" t="s">
        <v>75</v>
      </c>
    </row>
    <row r="20" spans="1:19" ht="102" x14ac:dyDescent="0.25">
      <c r="A20" s="1">
        <v>2025</v>
      </c>
      <c r="B20" s="2">
        <v>45748</v>
      </c>
      <c r="C20" s="2">
        <v>45838</v>
      </c>
      <c r="D20" s="3" t="s">
        <v>100</v>
      </c>
      <c r="E20" s="3" t="s">
        <v>121</v>
      </c>
      <c r="F20" s="4" t="s">
        <v>53</v>
      </c>
      <c r="G20" s="3" t="s">
        <v>124</v>
      </c>
      <c r="H20" s="8" t="s">
        <v>117</v>
      </c>
      <c r="I20" s="1" t="s">
        <v>112</v>
      </c>
      <c r="J20" s="4" t="s">
        <v>67</v>
      </c>
      <c r="K20" s="1" t="s">
        <v>55</v>
      </c>
      <c r="L20" s="1">
        <v>26</v>
      </c>
      <c r="M20" s="1">
        <v>0</v>
      </c>
      <c r="N20" s="5">
        <v>0.5</v>
      </c>
      <c r="O20" s="6" t="s">
        <v>51</v>
      </c>
      <c r="P20" s="3" t="s">
        <v>70</v>
      </c>
      <c r="Q20" s="1" t="s">
        <v>57</v>
      </c>
      <c r="R20" s="2">
        <v>45838</v>
      </c>
      <c r="S20" s="4" t="s">
        <v>75</v>
      </c>
    </row>
    <row r="21" spans="1:19" ht="140.25" x14ac:dyDescent="0.25">
      <c r="A21" s="1">
        <v>2025</v>
      </c>
      <c r="B21" s="2">
        <v>45748</v>
      </c>
      <c r="C21" s="2">
        <v>45838</v>
      </c>
      <c r="D21" s="3" t="s">
        <v>125</v>
      </c>
      <c r="E21" s="3" t="s">
        <v>133</v>
      </c>
      <c r="F21" s="4" t="s">
        <v>53</v>
      </c>
      <c r="G21" s="3" t="s">
        <v>134</v>
      </c>
      <c r="H21" s="8" t="s">
        <v>129</v>
      </c>
      <c r="I21" s="1" t="s">
        <v>112</v>
      </c>
      <c r="J21" s="4" t="s">
        <v>54</v>
      </c>
      <c r="K21" s="1" t="s">
        <v>55</v>
      </c>
      <c r="L21" s="1">
        <v>12</v>
      </c>
      <c r="M21" s="1">
        <v>0</v>
      </c>
      <c r="N21" s="5">
        <v>0.5</v>
      </c>
      <c r="O21" s="6" t="s">
        <v>51</v>
      </c>
      <c r="P21" s="3" t="s">
        <v>74</v>
      </c>
      <c r="Q21" s="1" t="s">
        <v>57</v>
      </c>
      <c r="R21" s="2">
        <v>45838</v>
      </c>
      <c r="S21" s="4" t="s">
        <v>75</v>
      </c>
    </row>
    <row r="22" spans="1:19" ht="127.5" x14ac:dyDescent="0.25">
      <c r="A22" s="1">
        <v>2025</v>
      </c>
      <c r="B22" s="2">
        <v>45748</v>
      </c>
      <c r="C22" s="2">
        <v>45838</v>
      </c>
      <c r="D22" s="3" t="s">
        <v>126</v>
      </c>
      <c r="E22" s="3" t="s">
        <v>135</v>
      </c>
      <c r="F22" s="4" t="s">
        <v>53</v>
      </c>
      <c r="G22" s="3" t="s">
        <v>138</v>
      </c>
      <c r="H22" s="8" t="s">
        <v>130</v>
      </c>
      <c r="I22" s="1" t="s">
        <v>112</v>
      </c>
      <c r="J22" s="4" t="s">
        <v>54</v>
      </c>
      <c r="K22" s="1" t="s">
        <v>55</v>
      </c>
      <c r="L22" s="1">
        <v>80</v>
      </c>
      <c r="M22" s="1">
        <v>0</v>
      </c>
      <c r="N22" s="5">
        <v>0.5</v>
      </c>
      <c r="O22" s="6" t="s">
        <v>51</v>
      </c>
      <c r="P22" s="3" t="s">
        <v>74</v>
      </c>
      <c r="Q22" s="1" t="s">
        <v>57</v>
      </c>
      <c r="R22" s="2">
        <v>45838</v>
      </c>
      <c r="S22" s="4" t="s">
        <v>75</v>
      </c>
    </row>
    <row r="23" spans="1:19" ht="165.75" x14ac:dyDescent="0.25">
      <c r="A23" s="1">
        <v>2025</v>
      </c>
      <c r="B23" s="2">
        <v>45748</v>
      </c>
      <c r="C23" s="2">
        <v>45838</v>
      </c>
      <c r="D23" s="3" t="s">
        <v>127</v>
      </c>
      <c r="E23" s="3" t="s">
        <v>136</v>
      </c>
      <c r="F23" s="4" t="s">
        <v>53</v>
      </c>
      <c r="G23" s="3" t="s">
        <v>139</v>
      </c>
      <c r="H23" s="8" t="s">
        <v>131</v>
      </c>
      <c r="I23" s="1" t="s">
        <v>112</v>
      </c>
      <c r="J23" s="4" t="s">
        <v>54</v>
      </c>
      <c r="K23" s="1" t="s">
        <v>55</v>
      </c>
      <c r="L23" s="1">
        <v>36</v>
      </c>
      <c r="M23" s="1">
        <v>0</v>
      </c>
      <c r="N23" s="5">
        <v>0.5</v>
      </c>
      <c r="O23" s="6" t="s">
        <v>51</v>
      </c>
      <c r="P23" s="3" t="s">
        <v>74</v>
      </c>
      <c r="Q23" s="1" t="s">
        <v>57</v>
      </c>
      <c r="R23" s="2">
        <v>45838</v>
      </c>
      <c r="S23" s="4" t="s">
        <v>75</v>
      </c>
    </row>
    <row r="24" spans="1:19" ht="140.25" x14ac:dyDescent="0.25">
      <c r="A24" s="1">
        <v>2025</v>
      </c>
      <c r="B24" s="2">
        <v>45748</v>
      </c>
      <c r="C24" s="2">
        <v>45838</v>
      </c>
      <c r="D24" s="3" t="s">
        <v>128</v>
      </c>
      <c r="E24" s="3" t="s">
        <v>137</v>
      </c>
      <c r="F24" s="4" t="s">
        <v>53</v>
      </c>
      <c r="G24" s="3" t="s">
        <v>140</v>
      </c>
      <c r="H24" s="8" t="s">
        <v>132</v>
      </c>
      <c r="I24" s="1" t="s">
        <v>112</v>
      </c>
      <c r="J24" s="4" t="s">
        <v>67</v>
      </c>
      <c r="K24" s="1" t="s">
        <v>55</v>
      </c>
      <c r="L24" s="1">
        <v>40</v>
      </c>
      <c r="M24" s="1">
        <v>0</v>
      </c>
      <c r="N24" s="5">
        <v>0.5</v>
      </c>
      <c r="O24" s="6" t="s">
        <v>51</v>
      </c>
      <c r="P24" s="3" t="s">
        <v>74</v>
      </c>
      <c r="Q24" s="1" t="s">
        <v>57</v>
      </c>
      <c r="R24" s="2">
        <v>45838</v>
      </c>
      <c r="S24" s="4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J21 A8:A24" xr:uid="{A42A22BA-9087-464B-875B-AD029E1D9E63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M8:N24" xr:uid="{01F9A4D5-D776-4C03-8675-CFF8CB540452}">
      <formula1>0</formula1>
      <formula2>1000</formula2>
    </dataValidation>
    <dataValidation type="date" allowBlank="1" showInputMessage="1" showErrorMessage="1" errorTitle="Formato incorrecto" error="Sólo se permiten fechas en formato aaaa-mm-dd" sqref="B8:C24" xr:uid="{C0E0AAA8-A5FC-47A1-8E1C-7DA417090DEC}">
      <formula1>-1</formula1>
      <formula2>2958465</formula2>
    </dataValidation>
    <dataValidation type="list" allowBlank="1" showErrorMessage="1" sqref="O8:O24" xr:uid="{00000000-0002-0000-0000-000000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2025-07-04T21:27:05Z</cp:lastPrinted>
  <dcterms:created xsi:type="dcterms:W3CDTF">2024-03-15T17:18:59Z</dcterms:created>
  <dcterms:modified xsi:type="dcterms:W3CDTF">2025-07-04T21:27:10Z</dcterms:modified>
</cp:coreProperties>
</file>