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2o. Trimestre de CPLADE_2023\ART 35_CPLADEM_2o.Trim2023\"/>
    </mc:Choice>
  </mc:AlternateContent>
  <xr:revisionPtr revIDLastSave="0" documentId="13_ncr:1_{511B8EF3-B210-4725-B4CD-CA05C3B64DA2}"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<sst xmlns="http://schemas.openxmlformats.org/spreadsheetml/2006/main" count="745" uniqueCount="349">
  <si>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</si>
  <si>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</si>
  <si>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</si>
  <si>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</si>
  <si>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</si>
  <si>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</si>
  <si>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</si>
  <si>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</si>
  <si>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</si>
  <si>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</si>
  <si>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</si>
  <si>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</si>
  <si>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</si>
  <si>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</si>
  <si>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</si>
  <si>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</si>
  <si>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</si>
  <si>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</si>
  <si>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</si>
  <si>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</si>
  <si>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</si>
  <si>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</si>
  <si>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</si>
  <si>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</si>
  <si>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</si>
  <si>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</si>
  <si>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</si>
  <si>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</si>
  <si>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</si>
  <si>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</si>
  <si>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</si>
  <si>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</si>
  <si>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</si>
  <si>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</si>
  <si>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</si>
  <si>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</si>
  <si>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</si>
  <si>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</si>
  <si>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</si>
  <si>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</si>
  <si>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</si>
  <si>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</si>
  <si>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</si>
  <si>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</si>
  <si>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</si>
  <si>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</si>
  <si>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</si>
  <si>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</si>
  <si>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</si>
  <si>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</si>
  <si>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</si>
  <si>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</si>
  <si>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</si>
  <si>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</si>
  <si>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</si>
  <si>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</si>
  <si>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</si>
  <si>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</si>
  <si>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</si>
  <si>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</si>
  <si>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</si>
  <si>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</si>
  <si>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</si>
  <si>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</si>
  <si>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</si>
  <si>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</si>
  <si>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</si>
  <si>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</si>
  <si>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</si>
  <si>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</si>
  <si>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</si>
  <si>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</si>
  <si>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</si>
  <si>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</si>
  <si>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</si>
  <si>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</si>
  <si>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</si>
  <si>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</si>
  <si>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</si>
  <si>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</si>
  <si>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</si>
  <si>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</si>
  <si>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</si>
  <si>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</si>
  <si>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</si>
  <si>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</si>
  <si>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</si>
  <si>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</si>
  <si>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</si>
  <si>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</si>
  <si>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</si>
  <si>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</si>
  <si>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</si>
  <si>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</si>
  <si>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</si>
  <si>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</si>
  <si>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</si>
  <si>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</si>
  <si>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</si>
  <si>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</si>
  <si>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</si>
  <si>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</si>
  <si>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</si>
  <si>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</si>
  <si>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</si>
  <si>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</si>
  <si>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</si>
  <si>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</si>
  <si>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</si>
  <si>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</si>
  <si>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</si>
  <si>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</si>
  <si>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</si>
  <si>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</si>
  <si>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</si>
  <si>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</si>
  <si>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</si>
  <si>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</si>
  <si>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</si>
  <si>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</si>
  <si>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</si>
  <si>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</si>
  <si>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</si>
  <si>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</si>
  <si>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</si>
  <si>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</si>
  <si>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</si>
  <si>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</si>
  <si>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</si>
  <si>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</si>
  <si>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</si>
  <si>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</si>
  <si>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</si>
  <si>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</si>
  <si>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</si>
  <si>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</si>
  <si>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</si>
  <si>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</si>
  <si>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</si>
  <si>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</si>
  <si>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</si>
  <si>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</si>
  <si>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</si>
  <si>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</si>
  <si>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</si>
  <si>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</si>
  <si>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</si>
  <si>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</si>
  <si>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</si>
  <si>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</si>
  <si>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</si>
  <si>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</si>
  <si>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</si>
  <si>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</si>
  <si>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</si>
  <si>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</si>
  <si>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</si>
  <si>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</si>
  <si>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</si>
  <si>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</si>
  <si>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</si>
  <si>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</si>
  <si>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</si>
  <si>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</si>
  <si>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</si>
  <si>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</si>
  <si>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</si>
  <si>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</si>
  <si>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</si>
  <si>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</si>
  <si>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</si>
  <si>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</si>
  <si>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</si>
  <si>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</si>
  <si>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</si>
  <si>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</si>
  <si>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</si>
  <si>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</si>
  <si>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</si>
  <si>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</si>
  <si>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</si>
  <si>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</si>
  <si>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</si>
  <si>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</si>
  <si>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</si>
  <si>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</si>
  <si>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</si>
  <si>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</si>
  <si>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</si>
  <si>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</si>
  <si>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</si>
  <si>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</si>
  <si>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</si>
  <si>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</si>
  <si>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</si>
  <si>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</si>
  <si>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</si>
  <si>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</si>
  <si>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</si>
  <si>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</si>
  <si>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</si>
  <si>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</si>
  <si>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</si>
  <si>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</si>
  <si>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</si>
  <si>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</si>
  <si>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</si>
  <si>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</si>
  <si>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</si>
  <si>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</si>
  <si>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</si>
  <si>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</si>
  <si>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</si>
  <si>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</si>
  <si>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</si>
  <si>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</si>
  <si>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</si>
  <si>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</si>
  <si>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</si>
  <si>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</si>
  <si>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</si>
  <si>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</si>
  <si>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</si>
  <si>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</si>
  <si>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</si>
  <si>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</si>
  <si>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</si>
  <si>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</si>
  <si>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</si>
  <si>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</si>
  <si>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</si>
  <si>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</si>
  <si>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</si>
  <si>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</si>
  <si>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</si>
  <si>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</si>
  <si>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</si>
  <si>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</si>
  <si>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</si>
  <si>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</si>
  <si>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</si>
  <si>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</si>
  <si>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</si>
  <si>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</si>
  <si>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</si>
  <si>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</si>
  <si>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</si>
  <si>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</si>
  <si>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</si>
  <si>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</si>
  <si>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</si>
  <si>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</si>
  <si>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</si>
  <si>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</si>
  <si>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</si>
  <si>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</si>
  <si>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</si>
  <si>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</si>
  <si>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</si>
  <si>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</si>
  <si>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</si>
  <si>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</si>
  <si>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</si>
  <si>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</si>
  <si>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</si>
  <si>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</si>
  <si>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</si>
  <si>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</si>
  <si>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</si>
  <si>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</si>
  <si>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</si>
  <si>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</si>
  <si>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</si>
  <si>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</si>
  <si>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</si>
  <si>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</si>
  <si>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Presencial</t>
  </si>
  <si>
    <t>1. En su caso comprobante de pago por costos de reproducción de la información</t>
  </si>
  <si>
    <t>http://www.plataformadetransparencia.org.mx/</t>
  </si>
  <si>
    <t xml:space="preserve">De 1 a 20 días hábiles. Con posibilidad de prórroga </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</si>
  <si>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</si>
  <si>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</si>
  <si>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</si>
  <si>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</si>
  <si>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</si>
  <si>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</si>
  <si>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</si>
  <si>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</si>
  <si>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http://laipdocs.michoacan.gob.mx/?wpfb_dl=446588</t>
  </si>
  <si>
    <t>https://catalogonacional.gob.mx/</t>
  </si>
  <si>
    <t>Subdireccion de Apoyo Tecnico Institucional</t>
  </si>
  <si>
    <t>Respuesta a solicitud de protección de datos personales</t>
  </si>
  <si>
    <t xml:space="preserve">Cualquier persona física </t>
  </si>
  <si>
    <t>. En su caso comprobante de pago por costos de reproducción de la información</t>
  </si>
  <si>
    <t>De 1 a 10 días hábiles con posibilidad de prórrogar dicho plazo hasta por 10 días hábiles más.</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</si>
  <si>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</si>
  <si>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</si>
  <si>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</si>
  <si>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http://laipdocs.michoacan.gob.mx/?wpfb_dl=446613</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</si>
  <si>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</si>
  <si>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</si>
  <si>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</si>
  <si>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</si>
  <si>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</si>
  <si>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</si>
  <si>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</si>
  <si>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</si>
  <si>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</si>
  <si>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</si>
  <si>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</si>
  <si>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http://laipdocs.michoacan.gob.mx/?wpfb_dl=446617</t>
  </si>
  <si>
    <t>1. Acuse de solicitud  En su caso:   Respuesta a solicitud y su notificación</t>
  </si>
  <si>
    <t>Lázaro Cárdenas</t>
  </si>
  <si>
    <t>s/n</t>
  </si>
  <si>
    <t>Chapultepc Sur</t>
  </si>
  <si>
    <t>Morelia</t>
  </si>
  <si>
    <t>Sin domicilio en el extranjero</t>
  </si>
  <si>
    <t>Ventanilla de Acceso a la Información del Poder Ejecutivo</t>
  </si>
  <si>
    <t xml:space="preserve">(443) 3-22-76-00  Ext. 7619    </t>
  </si>
  <si>
    <t>Capacitación en Matería de Presupuesto basado en Resultados y Metodología de Marco Lógico "Laboratorio de Programas Presupuestarios"</t>
  </si>
  <si>
    <t xml:space="preserve">Entes públicos del Gobierno del Estado </t>
  </si>
  <si>
    <t>Profesionalización de las y los sevidores públicos en el Estado para el ejercicio de los recursos públicos</t>
  </si>
  <si>
    <t>La Dependencia o Entidad deberá solicitar su participación en el laboratorio mediante oﬁcio dirigido al Titular de la CPLADEM.</t>
  </si>
  <si>
    <t>La Unidad de Planeación y Evaluación del Desempeño deﬁnirá día y horario para la capacitación, la que tendrá una duración aproximada de 4 horas.</t>
  </si>
  <si>
    <t>Se enviará un temario de capacitación y este podrá ser modiﬁcado a solicitud de la Dependencia y/o Entidad, siempre y cuando atienda el objetivo principal del LPP.</t>
  </si>
  <si>
    <t>La capacitación tiene enfoque central en la aplicación de la MML para la construcción del árbol de problemas, árbol de objetivos y la Matriz de Indicadores para Resultados.</t>
  </si>
  <si>
    <t>Para las Dependencias y Entidades que forman parte del Programa Anual de Evaluación se incluye la capacitación el tema de Procesos de Evaluación y seguimiento a los Aspectos Susceptibles de Mejora.</t>
  </si>
  <si>
    <t>Se deben involucrar a todos los titulares de las Unidades Responsables de la Dependencia o Entidad y el Enlace SED designado por el titular.</t>
  </si>
  <si>
    <t>Se recomienda incluir a personal de base (en el caso de aplicar).</t>
  </si>
  <si>
    <t>Participarán activamente durante la sesión en especíﬁco durante “la lluvia de ideas” para la construcción de árbol de problemas y objetivos.</t>
  </si>
  <si>
    <t xml:space="preserve">1. Oficio de Solicitud 2. Oficio de respuesta por parte de la CPLADEM 3. Listas de Asistencia </t>
  </si>
  <si>
    <t>De 1 a 5 días hábiles</t>
  </si>
  <si>
    <t>Listas de asistencia y archivo fotográfico</t>
  </si>
  <si>
    <t>https://cpladem.michoacan.gob.mx/laboratorio-de-programas-presupuestales/</t>
  </si>
  <si>
    <t>Archivo físico que obra en la Subdirección de Evaluación y Seguimiento de la CPLADEM</t>
  </si>
  <si>
    <t>Encuestas de satisfacción</t>
  </si>
  <si>
    <t>No existe formato oficial para la solicitud, solo se realiza mediante oficio</t>
  </si>
  <si>
    <t>Subdirección de Evaluación y Seguimiento</t>
  </si>
  <si>
    <t xml:space="preserve">(443) 3-22-76-00  Ext. 7655    </t>
  </si>
  <si>
    <t xml:space="preserve">Art.12  Fracción XVI del Reglamento de la Coordinación de Planeación para el Desarrollo del Estado de Michoacán de Ocampo, </t>
  </si>
  <si>
    <t xml:space="preserve">Donde se requiera la capacitación </t>
  </si>
  <si>
    <t>Presencial/Linea</t>
  </si>
  <si>
    <t>1. Nombre o alias del solicitante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</si>
  <si>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2. Precisión de la información solicitada        
3. Medio a través del cual desea recibir la respuesta                                
4. En su caso correo electrónico y/o domicilio para recibir notificaciones.                       
5. En su caso pago por costos de reproducción de la información</t>
  </si>
  <si>
    <t xml:space="preserve">Ventanilla de Acceso a la Información de la Coordinacion  de Planeación </t>
  </si>
  <si>
    <t xml:space="preserve">Ventanilla de Acceso a la Información del Ia Coordinacion  de Planeación  </t>
  </si>
  <si>
    <t>cpladem.slicea@gmail.com</t>
  </si>
  <si>
    <t>cpladem.jlara@gmail.com</t>
  </si>
  <si>
    <t>1.-Nose cuenta con domicilio en el extranjero.de conformidad con el art.69 de la Ley de Transparencia y Acceso a la InformacionPublica y Proteccion de Datos Personales del Estado de Michoacan de Ocampo.las primeras 20 hojas no tendran costo alguno. A partir de la hoja 21 se cobrara por reproduccion de la informacion, ya sea mediante expedicion de las copias simples o impresion de archivos electronicos, lo siguiente:A).-Copia en hoja tamano carta u oficio $5.00 B).-Impresiones en tamano carta u oficio $5.00 C) informacion digitalizada que se entregue en dispositivo  magnetico por cada hoja digitalizada $5.00 D) Informacion en dispositivo CD o DVD $5.00. Parael caso de envio de informacion se cobrara segun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</si>
</sst>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1"/>
      <name val="Arial"/>
      <family val="2"/>
    </font>
    <font>
      <sz val="11"/>
      <name val="Arial"/>
      <family val="2"/>
    </font>
    <font>
      <sz val="11"/>
      <color indexed="8"/>
      <name val="Arial"/>
      <family val="2"/>
    </font>
    <font>
      <sz val="10"/>
      <color indexed="8"/>
      <name val="Arial"/>
      <family val="2"/>
    </font>
    <font>
      <u/>
      <sz val="11"/>
      <color theme="10"/>
      <name val="Arial"/>
      <family val="2"/>
    </font>
    <font>
      <sz val="10"/>
      <color theme="1"/>
      <name val="Arial"/>
      <family val="2"/>
    </font>
    <font>
      <sz val="11"/>
      <color rgb="FF000000"/>
      <name val="Arial"/>
      <family val="2"/>
    </font>
    <font>
      <sz val="10"/>
      <color rgb="FF000000"/>
      <name val="Arial"/>
      <family val="2"/>
    </font>
    <font>
      <u/>
      <sz val="11"/>
      <color rgb="FF0563C1"/>
      <name val="Arial"/>
      <family val="2"/>
    </font>
    <font>
      <sz val="11"/>
      <color rgb="FF000000"/>
      <name val="Calibri"/>
      <family val="2"/>
      <scheme val="minor"/>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3" fillId="0" borderId="0"/>
    <xf numFmtId="0" fontId="3" fillId="0" borderId="0"/>
    <xf numFmtId="0" fontId="3" fillId="0" borderId="0"/>
  </cellStyleXfs>
  <cellXfs count="7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1" applyFont="1" applyBorder="1" applyAlignment="1" applyProtection="1">
      <alignment horizontal="center" vertical="center" wrapText="1"/>
    </xf>
    <xf numFmtId="14" fontId="0" fillId="0" borderId="1" xfId="0" applyNumberFormat="1" applyBorder="1" applyAlignment="1">
      <alignment horizontal="center" vertical="center"/>
    </xf>
    <xf numFmtId="0" fontId="8" fillId="0" borderId="1"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1" applyFill="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0" fontId="8" fillId="0" borderId="1" xfId="3" applyFont="1" applyFill="1" applyBorder="1" applyAlignment="1">
      <alignment horizontal="center" vertical="center"/>
    </xf>
    <xf numFmtId="0" fontId="4" fillId="0" borderId="1" xfId="1" applyFill="1" applyBorder="1" applyAlignment="1" applyProtection="1">
      <alignment vertical="center" wrapText="1"/>
    </xf>
    <xf numFmtId="0" fontId="0" fillId="0" borderId="2" xfId="0" applyBorder="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1" xfId="4"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vertical="center"/>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0" fillId="0" borderId="0" xfId="0" applyFill="1" applyBorder="1" applyAlignment="1">
      <alignment horizontal="center" vertical="center"/>
    </xf>
    <xf numFmtId="0" fontId="0" fillId="0" borderId="3" xfId="0"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vertical="center"/>
    </xf>
    <xf numFmtId="0" fontId="0" fillId="0" borderId="1" xfId="0" applyFill="1" applyBorder="1" applyAlignment="1">
      <alignment horizontal="center" vertical="center"/>
    </xf>
    <xf numFmtId="0" fontId="4" fillId="0" borderId="1" xfId="1" applyBorder="1" applyAlignment="1">
      <alignment horizontal="center" vertical="center"/>
    </xf>
    <xf numFmtId="0" fontId="4" fillId="0" borderId="0" xfId="1" applyAlignment="1">
      <alignment horizontal="center" vertical="center"/>
    </xf>
    <xf numFmtId="0" fontId="0" fillId="0" borderId="6" xfId="0" applyBorder="1"/>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4" fillId="4" borderId="3" xfId="1" applyFill="1" applyBorder="1" applyAlignment="1">
      <alignment vertical="center" wrapText="1"/>
    </xf>
    <xf numFmtId="0" fontId="4" fillId="4" borderId="4" xfId="1" applyFill="1" applyBorder="1" applyAlignment="1">
      <alignment vertical="center" wrapText="1"/>
    </xf>
    <xf numFmtId="0" fontId="4" fillId="4" borderId="5" xfId="1" applyFill="1" applyBorder="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0" xfId="0" applyFont="1" applyFill="1"/>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14" fontId="14" fillId="4" borderId="3" xfId="0" applyNumberFormat="1" applyFont="1" applyFill="1" applyBorder="1" applyAlignment="1">
      <alignment horizontal="center" vertical="center"/>
    </xf>
    <xf numFmtId="0" fontId="14" fillId="4" borderId="3" xfId="0" applyFont="1" applyFill="1" applyBorder="1"/>
    <xf numFmtId="0" fontId="14" fillId="4" borderId="4" xfId="0" applyFont="1" applyFill="1" applyBorder="1"/>
    <xf numFmtId="0" fontId="14" fillId="4" borderId="5" xfId="0" applyFont="1" applyFill="1" applyBorder="1"/>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14" fontId="6" fillId="4" borderId="3"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4"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661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46588" TargetMode="External"/><Relationship Id="rId10" Type="http://schemas.openxmlformats.org/officeDocument/2006/relationships/hyperlink" Target="https://cpladem.michoacan.gob.mx/laboratorio-de-programas-presupuestales/"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44661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
  <sheetViews>
    <sheetView tabSelected="1" topLeftCell="AD2" zoomScale="87" zoomScaleNormal="87" workbookViewId="0">
      <selection activeCell="H11" sqref="H11:H18"/>
    </sheetView>
  </sheetViews>
  <sheetFormatPr baseColWidth="10" defaultColWidth="9.140625" defaultRowHeight="15" x14ac:dyDescent="0.25"/>
  <cols>
    <col min="1" max="1" width="8" bestFit="1" customWidth="1"/>
    <col min="2" max="2" width="36.7109375"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7109375" customWidth="1"/>
  </cols>
  <sheetData>
    <row r="1" spans="1:33" ht="13.5" hidden="1" customHeight="1" x14ac:dyDescent="0.25">
      <c r="A1" t="s">
        <v>0</v>
      </c>
    </row>
    <row r="2" spans="1:33" ht="4.5" customHeight="1" x14ac:dyDescent="0.25">
      <c r="A2" s="66" t="s">
        <v>1</v>
      </c>
      <c r="B2" s="67"/>
      <c r="C2" s="67"/>
      <c r="D2" s="66" t="s">
        <v>2</v>
      </c>
      <c r="E2" s="67"/>
      <c r="F2" s="67"/>
      <c r="G2" s="66" t="s">
        <v>3</v>
      </c>
      <c r="H2" s="67"/>
      <c r="I2" s="67"/>
    </row>
    <row r="3" spans="1:33" hidden="1" x14ac:dyDescent="0.25">
      <c r="A3" s="68" t="s">
        <v>4</v>
      </c>
      <c r="B3" s="67"/>
      <c r="C3" s="67"/>
      <c r="D3" s="68" t="s">
        <v>4</v>
      </c>
      <c r="E3" s="67"/>
      <c r="F3" s="67"/>
      <c r="G3" s="68" t="s">
        <v>5</v>
      </c>
      <c r="H3" s="67"/>
      <c r="I3" s="67"/>
    </row>
    <row r="4" spans="1:33"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x14ac:dyDescent="0.25">
      <c r="A6" s="66" t="s">
        <v>46</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3" ht="65.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3" ht="318" customHeight="1" x14ac:dyDescent="0.25">
      <c r="A8" s="3">
        <v>2023</v>
      </c>
      <c r="B8" s="4">
        <v>45017</v>
      </c>
      <c r="C8" s="4">
        <v>45107</v>
      </c>
      <c r="D8" s="5" t="s">
        <v>274</v>
      </c>
      <c r="E8" s="6" t="s">
        <v>79</v>
      </c>
      <c r="F8" s="5" t="s">
        <v>275</v>
      </c>
      <c r="G8" s="5" t="s">
        <v>274</v>
      </c>
      <c r="H8" s="7" t="s">
        <v>341</v>
      </c>
      <c r="I8" s="8" t="s">
        <v>342</v>
      </c>
      <c r="J8" s="5" t="s">
        <v>277</v>
      </c>
      <c r="K8" s="9" t="s">
        <v>278</v>
      </c>
      <c r="L8" s="10"/>
      <c r="M8" s="7" t="s">
        <v>279</v>
      </c>
      <c r="N8" s="11" t="s">
        <v>280</v>
      </c>
      <c r="O8" s="11" t="s">
        <v>281</v>
      </c>
      <c r="P8" s="11" t="s">
        <v>282</v>
      </c>
      <c r="Q8" s="12">
        <v>1</v>
      </c>
      <c r="R8" s="13"/>
      <c r="S8" s="13"/>
      <c r="T8" s="14" t="s">
        <v>283</v>
      </c>
      <c r="U8" s="15" t="s">
        <v>284</v>
      </c>
      <c r="V8" s="15" t="s">
        <v>285</v>
      </c>
      <c r="W8" s="15" t="s">
        <v>286</v>
      </c>
      <c r="X8" s="15" t="s">
        <v>287</v>
      </c>
      <c r="Y8" s="16" t="s">
        <v>288</v>
      </c>
      <c r="Z8" s="12">
        <v>1</v>
      </c>
      <c r="AA8" s="12">
        <v>1</v>
      </c>
      <c r="AB8" s="17" t="s">
        <v>289</v>
      </c>
      <c r="AC8" s="18" t="s">
        <v>290</v>
      </c>
      <c r="AD8" s="10">
        <v>45110</v>
      </c>
      <c r="AE8" s="10">
        <v>45107</v>
      </c>
      <c r="AF8" s="18" t="s">
        <v>348</v>
      </c>
    </row>
    <row r="9" spans="1:33" ht="370.5" customHeight="1" x14ac:dyDescent="0.25">
      <c r="A9" s="3">
        <v>2023</v>
      </c>
      <c r="B9" s="4">
        <v>45017</v>
      </c>
      <c r="C9" s="4">
        <v>45107</v>
      </c>
      <c r="D9" s="5" t="s">
        <v>291</v>
      </c>
      <c r="E9" s="6" t="s">
        <v>79</v>
      </c>
      <c r="F9" s="5" t="s">
        <v>292</v>
      </c>
      <c r="G9" s="5" t="s">
        <v>291</v>
      </c>
      <c r="H9" s="7" t="s">
        <v>341</v>
      </c>
      <c r="I9" s="8" t="s">
        <v>343</v>
      </c>
      <c r="J9" s="5" t="s">
        <v>293</v>
      </c>
      <c r="K9" s="9" t="s">
        <v>278</v>
      </c>
      <c r="L9" s="10"/>
      <c r="M9" s="15" t="s">
        <v>294</v>
      </c>
      <c r="N9" s="19" t="s">
        <v>280</v>
      </c>
      <c r="O9" s="19" t="s">
        <v>281</v>
      </c>
      <c r="P9" s="19" t="s">
        <v>282</v>
      </c>
      <c r="Q9" s="12">
        <v>2</v>
      </c>
      <c r="R9" s="13"/>
      <c r="S9" s="13"/>
      <c r="T9" s="15" t="s">
        <v>295</v>
      </c>
      <c r="U9" s="15" t="s">
        <v>284</v>
      </c>
      <c r="V9" s="15" t="s">
        <v>296</v>
      </c>
      <c r="W9" s="15" t="s">
        <v>297</v>
      </c>
      <c r="X9" s="15" t="s">
        <v>287</v>
      </c>
      <c r="Y9" s="20" t="s">
        <v>298</v>
      </c>
      <c r="Z9" s="12">
        <v>2</v>
      </c>
      <c r="AA9" s="12">
        <v>2</v>
      </c>
      <c r="AB9" s="17" t="s">
        <v>289</v>
      </c>
      <c r="AC9" s="18" t="s">
        <v>290</v>
      </c>
      <c r="AD9" s="10">
        <v>45110</v>
      </c>
      <c r="AE9" s="10">
        <v>45107</v>
      </c>
      <c r="AF9" s="18" t="s">
        <v>348</v>
      </c>
    </row>
    <row r="10" spans="1:33" ht="300" x14ac:dyDescent="0.25">
      <c r="A10" s="3">
        <v>2023</v>
      </c>
      <c r="B10" s="4">
        <v>45017</v>
      </c>
      <c r="C10" s="4">
        <v>45107</v>
      </c>
      <c r="D10" s="22" t="s">
        <v>300</v>
      </c>
      <c r="E10" s="6" t="s">
        <v>79</v>
      </c>
      <c r="F10" s="22" t="s">
        <v>275</v>
      </c>
      <c r="G10" s="22" t="s">
        <v>300</v>
      </c>
      <c r="H10" s="7" t="s">
        <v>341</v>
      </c>
      <c r="I10" s="23" t="s">
        <v>301</v>
      </c>
      <c r="J10" s="5" t="s">
        <v>311</v>
      </c>
      <c r="K10" s="9" t="s">
        <v>278</v>
      </c>
      <c r="L10" s="10"/>
      <c r="M10" s="7" t="s">
        <v>302</v>
      </c>
      <c r="N10" s="24" t="s">
        <v>280</v>
      </c>
      <c r="O10" s="24" t="s">
        <v>303</v>
      </c>
      <c r="P10" s="24" t="s">
        <v>304</v>
      </c>
      <c r="Q10" s="12">
        <v>3</v>
      </c>
      <c r="R10" s="13"/>
      <c r="S10" s="13"/>
      <c r="T10" s="15" t="s">
        <v>305</v>
      </c>
      <c r="U10" s="15" t="s">
        <v>306</v>
      </c>
      <c r="V10" s="15" t="s">
        <v>307</v>
      </c>
      <c r="W10" s="15" t="s">
        <v>308</v>
      </c>
      <c r="X10" s="15" t="s">
        <v>309</v>
      </c>
      <c r="Y10" s="20" t="s">
        <v>310</v>
      </c>
      <c r="Z10" s="12">
        <v>3</v>
      </c>
      <c r="AA10" s="12">
        <v>3</v>
      </c>
      <c r="AB10" s="17" t="s">
        <v>289</v>
      </c>
      <c r="AC10" s="18" t="s">
        <v>290</v>
      </c>
      <c r="AD10" s="10">
        <v>45110</v>
      </c>
      <c r="AE10" s="10">
        <v>45107</v>
      </c>
      <c r="AF10" s="21" t="s">
        <v>299</v>
      </c>
    </row>
    <row r="11" spans="1:33" ht="28.5" x14ac:dyDescent="0.25">
      <c r="A11" s="69">
        <v>2023</v>
      </c>
      <c r="B11" s="72">
        <v>45017</v>
      </c>
      <c r="C11" s="72">
        <v>45107</v>
      </c>
      <c r="D11" s="75" t="s">
        <v>319</v>
      </c>
      <c r="E11" s="69" t="s">
        <v>79</v>
      </c>
      <c r="F11" s="75" t="s">
        <v>320</v>
      </c>
      <c r="G11" s="75" t="s">
        <v>321</v>
      </c>
      <c r="H11" s="39" t="s">
        <v>276</v>
      </c>
      <c r="I11" s="27" t="s">
        <v>322</v>
      </c>
      <c r="J11" s="60" t="s">
        <v>330</v>
      </c>
      <c r="K11" s="63"/>
      <c r="L11" s="50"/>
      <c r="M11" s="39" t="s">
        <v>331</v>
      </c>
      <c r="N11" s="39"/>
      <c r="O11" s="39"/>
      <c r="P11" s="39"/>
      <c r="Q11" s="50">
        <v>4</v>
      </c>
      <c r="R11" s="57"/>
      <c r="S11" s="57"/>
      <c r="T11" s="39"/>
      <c r="U11" s="39"/>
      <c r="V11" s="39" t="s">
        <v>339</v>
      </c>
      <c r="W11" s="39"/>
      <c r="X11" s="39" t="s">
        <v>332</v>
      </c>
      <c r="Y11" s="42" t="s">
        <v>333</v>
      </c>
      <c r="Z11" s="45">
        <v>4</v>
      </c>
      <c r="AA11" s="50">
        <v>4</v>
      </c>
      <c r="AB11" s="53"/>
      <c r="AC11" s="45" t="s">
        <v>337</v>
      </c>
      <c r="AD11" s="56">
        <v>45110</v>
      </c>
      <c r="AE11" s="56">
        <v>45107</v>
      </c>
      <c r="AF11" s="48" t="s">
        <v>336</v>
      </c>
      <c r="AG11" s="49"/>
    </row>
    <row r="12" spans="1:33" ht="42.75" x14ac:dyDescent="0.25">
      <c r="A12" s="70"/>
      <c r="B12" s="73"/>
      <c r="C12" s="73"/>
      <c r="D12" s="76"/>
      <c r="E12" s="70"/>
      <c r="F12" s="76"/>
      <c r="G12" s="76"/>
      <c r="H12" s="40"/>
      <c r="I12" s="28" t="s">
        <v>323</v>
      </c>
      <c r="J12" s="61"/>
      <c r="K12" s="64"/>
      <c r="L12" s="51"/>
      <c r="M12" s="40"/>
      <c r="N12" s="40"/>
      <c r="O12" s="40"/>
      <c r="P12" s="40"/>
      <c r="Q12" s="51"/>
      <c r="R12" s="58"/>
      <c r="S12" s="58"/>
      <c r="T12" s="40"/>
      <c r="U12" s="40"/>
      <c r="V12" s="40"/>
      <c r="W12" s="40"/>
      <c r="X12" s="40"/>
      <c r="Y12" s="43"/>
      <c r="Z12" s="46"/>
      <c r="AA12" s="51"/>
      <c r="AB12" s="54"/>
      <c r="AC12" s="46"/>
      <c r="AD12" s="51"/>
      <c r="AE12" s="51"/>
      <c r="AF12" s="48"/>
      <c r="AG12" s="49"/>
    </row>
    <row r="13" spans="1:33" ht="42.75" x14ac:dyDescent="0.25">
      <c r="A13" s="70"/>
      <c r="B13" s="73"/>
      <c r="C13" s="73"/>
      <c r="D13" s="76"/>
      <c r="E13" s="70"/>
      <c r="F13" s="76"/>
      <c r="G13" s="76"/>
      <c r="H13" s="40"/>
      <c r="I13" s="28" t="s">
        <v>324</v>
      </c>
      <c r="J13" s="61"/>
      <c r="K13" s="64"/>
      <c r="L13" s="51"/>
      <c r="M13" s="40"/>
      <c r="N13" s="40"/>
      <c r="O13" s="40"/>
      <c r="P13" s="40"/>
      <c r="Q13" s="51"/>
      <c r="R13" s="58"/>
      <c r="S13" s="58"/>
      <c r="T13" s="40"/>
      <c r="U13" s="40"/>
      <c r="V13" s="40"/>
      <c r="W13" s="40"/>
      <c r="X13" s="40"/>
      <c r="Y13" s="43"/>
      <c r="Z13" s="46"/>
      <c r="AA13" s="51"/>
      <c r="AB13" s="54"/>
      <c r="AC13" s="46"/>
      <c r="AD13" s="51"/>
      <c r="AE13" s="51"/>
      <c r="AF13" s="48"/>
      <c r="AG13" s="49"/>
    </row>
    <row r="14" spans="1:33" ht="42.75" x14ac:dyDescent="0.25">
      <c r="A14" s="70"/>
      <c r="B14" s="73"/>
      <c r="C14" s="73"/>
      <c r="D14" s="76"/>
      <c r="E14" s="70"/>
      <c r="F14" s="76"/>
      <c r="G14" s="76"/>
      <c r="H14" s="40"/>
      <c r="I14" s="28" t="s">
        <v>325</v>
      </c>
      <c r="J14" s="61"/>
      <c r="K14" s="64"/>
      <c r="L14" s="51"/>
      <c r="M14" s="40"/>
      <c r="N14" s="40"/>
      <c r="O14" s="40"/>
      <c r="P14" s="40"/>
      <c r="Q14" s="51"/>
      <c r="R14" s="58"/>
      <c r="S14" s="58"/>
      <c r="T14" s="40"/>
      <c r="U14" s="40"/>
      <c r="V14" s="40"/>
      <c r="W14" s="40"/>
      <c r="X14" s="40"/>
      <c r="Y14" s="43"/>
      <c r="Z14" s="46"/>
      <c r="AA14" s="51"/>
      <c r="AB14" s="54"/>
      <c r="AC14" s="46"/>
      <c r="AD14" s="51"/>
      <c r="AE14" s="51"/>
      <c r="AF14" s="48"/>
      <c r="AG14" s="49"/>
    </row>
    <row r="15" spans="1:33" ht="57" x14ac:dyDescent="0.25">
      <c r="A15" s="70"/>
      <c r="B15" s="73"/>
      <c r="C15" s="73"/>
      <c r="D15" s="76"/>
      <c r="E15" s="70"/>
      <c r="F15" s="76"/>
      <c r="G15" s="76"/>
      <c r="H15" s="40"/>
      <c r="I15" s="28" t="s">
        <v>326</v>
      </c>
      <c r="J15" s="61"/>
      <c r="K15" s="64"/>
      <c r="L15" s="51"/>
      <c r="M15" s="40"/>
      <c r="N15" s="40"/>
      <c r="O15" s="40"/>
      <c r="P15" s="40"/>
      <c r="Q15" s="51"/>
      <c r="R15" s="58"/>
      <c r="S15" s="58"/>
      <c r="T15" s="40"/>
      <c r="U15" s="40"/>
      <c r="V15" s="40"/>
      <c r="W15" s="40"/>
      <c r="X15" s="40"/>
      <c r="Y15" s="43"/>
      <c r="Z15" s="46"/>
      <c r="AA15" s="51"/>
      <c r="AB15" s="54"/>
      <c r="AC15" s="46"/>
      <c r="AD15" s="51"/>
      <c r="AE15" s="51"/>
      <c r="AF15" s="48"/>
      <c r="AG15" s="49"/>
    </row>
    <row r="16" spans="1:33" ht="42.75" x14ac:dyDescent="0.25">
      <c r="A16" s="70"/>
      <c r="B16" s="73"/>
      <c r="C16" s="73"/>
      <c r="D16" s="76"/>
      <c r="E16" s="70"/>
      <c r="F16" s="76"/>
      <c r="G16" s="76"/>
      <c r="H16" s="40"/>
      <c r="I16" s="28" t="s">
        <v>327</v>
      </c>
      <c r="J16" s="61"/>
      <c r="K16" s="64"/>
      <c r="L16" s="51"/>
      <c r="M16" s="40"/>
      <c r="N16" s="40"/>
      <c r="O16" s="40"/>
      <c r="P16" s="40"/>
      <c r="Q16" s="51"/>
      <c r="R16" s="58"/>
      <c r="S16" s="58"/>
      <c r="T16" s="40"/>
      <c r="U16" s="40"/>
      <c r="V16" s="40"/>
      <c r="W16" s="40"/>
      <c r="X16" s="40"/>
      <c r="Y16" s="43"/>
      <c r="Z16" s="46"/>
      <c r="AA16" s="51"/>
      <c r="AB16" s="54"/>
      <c r="AC16" s="46"/>
      <c r="AD16" s="51"/>
      <c r="AE16" s="51"/>
      <c r="AF16" s="48"/>
      <c r="AG16" s="49"/>
    </row>
    <row r="17" spans="1:33" x14ac:dyDescent="0.25">
      <c r="A17" s="70"/>
      <c r="B17" s="73"/>
      <c r="C17" s="73"/>
      <c r="D17" s="76"/>
      <c r="E17" s="70"/>
      <c r="F17" s="76"/>
      <c r="G17" s="76"/>
      <c r="H17" s="40"/>
      <c r="I17" s="28" t="s">
        <v>328</v>
      </c>
      <c r="J17" s="61"/>
      <c r="K17" s="64"/>
      <c r="L17" s="51"/>
      <c r="M17" s="40"/>
      <c r="N17" s="40"/>
      <c r="O17" s="40"/>
      <c r="P17" s="40"/>
      <c r="Q17" s="51"/>
      <c r="R17" s="58"/>
      <c r="S17" s="58"/>
      <c r="T17" s="40"/>
      <c r="U17" s="40"/>
      <c r="V17" s="40"/>
      <c r="W17" s="40"/>
      <c r="X17" s="40"/>
      <c r="Y17" s="43"/>
      <c r="Z17" s="46"/>
      <c r="AA17" s="51"/>
      <c r="AB17" s="54"/>
      <c r="AC17" s="46"/>
      <c r="AD17" s="51"/>
      <c r="AE17" s="51"/>
      <c r="AF17" s="48"/>
      <c r="AG17" s="49"/>
    </row>
    <row r="18" spans="1:33" ht="42.75" x14ac:dyDescent="0.25">
      <c r="A18" s="71"/>
      <c r="B18" s="74"/>
      <c r="C18" s="74"/>
      <c r="D18" s="77"/>
      <c r="E18" s="71"/>
      <c r="F18" s="77"/>
      <c r="G18" s="77"/>
      <c r="H18" s="41"/>
      <c r="I18" s="29" t="s">
        <v>329</v>
      </c>
      <c r="J18" s="62"/>
      <c r="K18" s="65"/>
      <c r="L18" s="52"/>
      <c r="M18" s="41"/>
      <c r="N18" s="41"/>
      <c r="O18" s="41"/>
      <c r="P18" s="41"/>
      <c r="Q18" s="52"/>
      <c r="R18" s="59"/>
      <c r="S18" s="59"/>
      <c r="T18" s="41"/>
      <c r="U18" s="41"/>
      <c r="V18" s="41"/>
      <c r="W18" s="41"/>
      <c r="X18" s="41"/>
      <c r="Y18" s="44"/>
      <c r="Z18" s="47"/>
      <c r="AA18" s="52"/>
      <c r="AB18" s="55"/>
      <c r="AC18" s="47"/>
      <c r="AD18" s="52"/>
      <c r="AE18" s="52"/>
      <c r="AF18" s="48"/>
      <c r="AG18" s="49"/>
    </row>
    <row r="26" spans="1:33" x14ac:dyDescent="0.25">
      <c r="Z26" s="45" t="s">
        <v>334</v>
      </c>
    </row>
    <row r="27" spans="1:33" x14ac:dyDescent="0.25">
      <c r="Z27" s="46"/>
    </row>
    <row r="28" spans="1:33" x14ac:dyDescent="0.25">
      <c r="Z28" s="46"/>
    </row>
    <row r="29" spans="1:33" x14ac:dyDescent="0.25">
      <c r="Z29" s="46"/>
      <c r="AA29" s="50" t="s">
        <v>335</v>
      </c>
    </row>
    <row r="30" spans="1:33" x14ac:dyDescent="0.25">
      <c r="Z30" s="46"/>
      <c r="AA30" s="51"/>
    </row>
    <row r="31" spans="1:33" x14ac:dyDescent="0.25">
      <c r="Z31" s="46"/>
      <c r="AA31" s="51"/>
    </row>
    <row r="32" spans="1:33" x14ac:dyDescent="0.25">
      <c r="Z32" s="46"/>
      <c r="AA32" s="51"/>
    </row>
    <row r="33" spans="26:27" x14ac:dyDescent="0.25">
      <c r="Z33" s="47"/>
      <c r="AA33" s="51"/>
    </row>
    <row r="34" spans="26:27" x14ac:dyDescent="0.25">
      <c r="AA34" s="51"/>
    </row>
    <row r="35" spans="26:27" x14ac:dyDescent="0.25">
      <c r="AA35" s="51"/>
    </row>
    <row r="36" spans="26:27" x14ac:dyDescent="0.25">
      <c r="AA36" s="52"/>
    </row>
  </sheetData>
  <mergeCells count="41">
    <mergeCell ref="Z26:Z33"/>
    <mergeCell ref="AA29:AA36"/>
    <mergeCell ref="A6:AF6"/>
    <mergeCell ref="A2:C2"/>
    <mergeCell ref="D2:F2"/>
    <mergeCell ref="G2:I2"/>
    <mergeCell ref="A3:C3"/>
    <mergeCell ref="D3:F3"/>
    <mergeCell ref="G3:I3"/>
    <mergeCell ref="A11:A18"/>
    <mergeCell ref="B11:B18"/>
    <mergeCell ref="C11:C18"/>
    <mergeCell ref="D11:D18"/>
    <mergeCell ref="E11:E18"/>
    <mergeCell ref="F11:F18"/>
    <mergeCell ref="G11:G18"/>
    <mergeCell ref="H11:H18"/>
    <mergeCell ref="J11:J18"/>
    <mergeCell ref="K11:K18"/>
    <mergeCell ref="L11:L18"/>
    <mergeCell ref="M11:M18"/>
    <mergeCell ref="N11:N18"/>
    <mergeCell ref="O11:O18"/>
    <mergeCell ref="P11:P18"/>
    <mergeCell ref="Q11:Q18"/>
    <mergeCell ref="R11:R18"/>
    <mergeCell ref="S11:S18"/>
    <mergeCell ref="T11:T18"/>
    <mergeCell ref="U11:U18"/>
    <mergeCell ref="V11:V18"/>
    <mergeCell ref="W11:W18"/>
    <mergeCell ref="X11:X18"/>
    <mergeCell ref="Y11:Y18"/>
    <mergeCell ref="Z11:Z18"/>
    <mergeCell ref="AF11:AF18"/>
    <mergeCell ref="AG11:AG18"/>
    <mergeCell ref="AA11:AA18"/>
    <mergeCell ref="AB11:AB18"/>
    <mergeCell ref="AC11:AC18"/>
    <mergeCell ref="AD11:AD18"/>
    <mergeCell ref="AE11:AE18"/>
  </mergeCells>
  <dataValidations count="7">
    <dataValidation type="list" allowBlank="1" showErrorMessage="1" sqref="E8:E10" xr:uid="{00000000-0002-0000-0000-000000000000}">
      <formula1>Hidden_14</formula1>
    </dataValidation>
    <dataValidation type="custom" allowBlank="1" showInputMessage="1" showErrorMessage="1" errorTitle="Formato incorrecto" error="El hipervínculo debe de empezar por http://, https:// ó ftp://" sqref="Y8" xr:uid="{00000000-0002-0000-0000-000001000000}">
      <formula1>OR(LEFT(BQ10:BQ10,7)="http://",LEFT(BQ10:BQ10,8)="https://",LEFT(BQ10:BQ10,6)="ftp://")</formula1>
    </dataValidation>
    <dataValidation type="custom" allowBlank="1" showInputMessage="1" showErrorMessage="1" errorTitle="Formato incorrecto" error="El hipervínculo debe de empezar por http://, https:// ó ftp://" sqref="K9:K10 Y9:Y10" xr:uid="{00000000-0002-0000-0000-000002000000}">
      <formula1>OR(LEFT(#REF!,7)="http://",LEFT(#REF!,8)="https://",LEFT(#REF!,6)="ftp://")</formula1>
    </dataValidation>
    <dataValidation type="custom" allowBlank="1" showInputMessage="1" showErrorMessage="1" errorTitle="Formato incorrecto" error="El hipervínculo debe de empezar por http://, https:// ó ftp://" sqref="K8" xr:uid="{00000000-0002-0000-0000-000003000000}">
      <formula1>OR(LEFT(S10:S10,7)="http://",LEFT(S10:S10,8)="https://",LEFT(S10:S10,6)="ftp://")</formula1>
    </dataValidation>
    <dataValidation type="textLength" allowBlank="1" showInputMessage="1" showErrorMessage="1" errorTitle="Formato incorrecto" error="El texto no puede pasar el límite de 1000 caracteres" sqref="D8:D10 F8:G10 T8 I8:J10" xr:uid="{00000000-0002-0000-0000-000004000000}">
      <formula1>0</formula1>
      <formula2>1000</formula2>
    </dataValidation>
    <dataValidation type="date" allowBlank="1" showInputMessage="1" showErrorMessage="1" errorTitle="Formato incorrecto" error="Sólo se permiten fechas en formato aaaa-mm-dd" sqref="B8:C10" xr:uid="{00000000-0002-0000-0000-000005000000}">
      <formula1>-1</formula1>
      <formula2>2958465</formula2>
    </dataValidation>
    <dataValidation type="whole" allowBlank="1" showInputMessage="1" showErrorMessage="1" errorTitle="Formato incorrecto" error="Sólo se permiten enteros entre 1 y 9999" sqref="A8:A10" xr:uid="{00000000-0002-0000-0000-000006000000}">
      <formula1>1</formula1>
      <formula2>9999</formula2>
    </dataValidation>
  </dataValidations>
  <hyperlinks>
    <hyperlink ref="K9" r:id="rId1" xr:uid="{00000000-0004-0000-0000-000000000000}"/>
    <hyperlink ref="K8" r:id="rId2" xr:uid="{00000000-0004-0000-0000-000001000000}"/>
    <hyperlink ref="AB8" r:id="rId3" xr:uid="{00000000-0004-0000-0000-000002000000}"/>
    <hyperlink ref="AB9" r:id="rId4" xr:uid="{00000000-0004-0000-0000-000003000000}"/>
    <hyperlink ref="Y8" r:id="rId5" xr:uid="{00000000-0004-0000-0000-000004000000}"/>
    <hyperlink ref="Y9" r:id="rId6" xr:uid="{00000000-0004-0000-0000-000005000000}"/>
    <hyperlink ref="K10" r:id="rId7" xr:uid="{00000000-0004-0000-0000-000006000000}"/>
    <hyperlink ref="AB10" r:id="rId8" xr:uid="{00000000-0004-0000-0000-000007000000}"/>
    <hyperlink ref="Y10" r:id="rId9" xr:uid="{00000000-0004-0000-0000-000008000000}"/>
    <hyperlink ref="Y11" r:id="rId10" xr:uid="{00000000-0004-0000-0000-000009000000}"/>
  </hyperlinks>
  <pageMargins left="0.70866141732283472" right="0.70866141732283472" top="0.74803149606299213" bottom="0.74803149606299213" header="0.31496062992125984" footer="0.31496062992125984"/>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C3" workbookViewId="0">
      <selection activeCell="D7" sqref="D7: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2">
        <v>1</v>
      </c>
      <c r="B4" s="5" t="s">
        <v>318</v>
      </c>
      <c r="C4" s="36" t="s">
        <v>346</v>
      </c>
      <c r="D4" s="12" t="s">
        <v>127</v>
      </c>
      <c r="E4" s="25" t="s">
        <v>312</v>
      </c>
      <c r="F4" s="5">
        <v>1700</v>
      </c>
      <c r="G4" s="25"/>
      <c r="H4" s="12" t="s">
        <v>147</v>
      </c>
      <c r="I4" s="25" t="s">
        <v>314</v>
      </c>
      <c r="J4" s="5">
        <v>1</v>
      </c>
      <c r="K4" s="25" t="s">
        <v>315</v>
      </c>
      <c r="L4" s="5">
        <v>53</v>
      </c>
      <c r="M4" s="25" t="s">
        <v>315</v>
      </c>
      <c r="N4" s="5">
        <v>16</v>
      </c>
      <c r="O4" s="12" t="s">
        <v>183</v>
      </c>
      <c r="P4" s="5">
        <v>58260</v>
      </c>
      <c r="Q4" s="5"/>
    </row>
    <row r="5" spans="1:17" x14ac:dyDescent="0.25">
      <c r="A5" s="12">
        <v>2</v>
      </c>
      <c r="B5" s="5" t="s">
        <v>318</v>
      </c>
      <c r="C5" s="36" t="s">
        <v>346</v>
      </c>
      <c r="D5" s="12" t="s">
        <v>127</v>
      </c>
      <c r="E5" s="25" t="s">
        <v>312</v>
      </c>
      <c r="F5" s="5">
        <v>1700</v>
      </c>
      <c r="G5" s="25"/>
      <c r="H5" s="12" t="s">
        <v>147</v>
      </c>
      <c r="I5" s="25" t="s">
        <v>314</v>
      </c>
      <c r="J5" s="5">
        <v>1</v>
      </c>
      <c r="K5" s="25" t="s">
        <v>315</v>
      </c>
      <c r="L5" s="5">
        <v>53</v>
      </c>
      <c r="M5" s="25" t="s">
        <v>315</v>
      </c>
      <c r="N5" s="5">
        <v>16</v>
      </c>
      <c r="O5" s="12" t="s">
        <v>183</v>
      </c>
      <c r="P5" s="5">
        <v>58260</v>
      </c>
      <c r="Q5" s="5"/>
    </row>
    <row r="6" spans="1:17" x14ac:dyDescent="0.25">
      <c r="A6" s="12">
        <v>3</v>
      </c>
      <c r="B6" s="5" t="s">
        <v>318</v>
      </c>
      <c r="C6" s="36" t="s">
        <v>346</v>
      </c>
      <c r="D6" s="12" t="s">
        <v>127</v>
      </c>
      <c r="E6" s="25" t="s">
        <v>312</v>
      </c>
      <c r="F6" s="5">
        <v>1700</v>
      </c>
      <c r="G6" s="25"/>
      <c r="H6" s="12" t="s">
        <v>147</v>
      </c>
      <c r="I6" s="25" t="s">
        <v>314</v>
      </c>
      <c r="J6" s="5">
        <v>1</v>
      </c>
      <c r="K6" s="25" t="s">
        <v>315</v>
      </c>
      <c r="L6" s="5">
        <v>53</v>
      </c>
      <c r="M6" s="25" t="s">
        <v>315</v>
      </c>
      <c r="N6" s="5">
        <v>16</v>
      </c>
      <c r="O6" s="12" t="s">
        <v>183</v>
      </c>
      <c r="P6" s="5">
        <v>58260</v>
      </c>
      <c r="Q6" s="5"/>
    </row>
    <row r="7" spans="1:17" x14ac:dyDescent="0.25">
      <c r="A7" s="30">
        <v>4</v>
      </c>
      <c r="B7" s="5" t="s">
        <v>338</v>
      </c>
      <c r="C7" s="37" t="s">
        <v>347</v>
      </c>
      <c r="D7" s="12" t="s">
        <v>127</v>
      </c>
      <c r="E7" s="25" t="s">
        <v>312</v>
      </c>
      <c r="F7" s="5">
        <v>1700</v>
      </c>
      <c r="G7" s="25"/>
      <c r="H7" s="12" t="s">
        <v>147</v>
      </c>
      <c r="I7" s="25" t="s">
        <v>314</v>
      </c>
      <c r="J7" s="5">
        <v>1</v>
      </c>
      <c r="K7" s="25" t="s">
        <v>315</v>
      </c>
      <c r="L7" s="5">
        <v>53</v>
      </c>
      <c r="M7" s="25" t="s">
        <v>315</v>
      </c>
      <c r="N7" s="5">
        <v>16</v>
      </c>
      <c r="O7" s="12" t="s">
        <v>183</v>
      </c>
      <c r="P7" s="5">
        <v>58260</v>
      </c>
      <c r="Q7" s="5"/>
    </row>
    <row r="8" spans="1:17" x14ac:dyDescent="0.25">
      <c r="C8" s="38"/>
    </row>
  </sheetData>
  <dataValidations disablePrompts="1" count="5">
    <dataValidation type="list" allowBlank="1" showErrorMessage="1" sqref="D4:D7" xr:uid="{00000000-0002-0000-0A00-000000000000}">
      <formula1>Hidden_1_Tabla_5143523</formula1>
    </dataValidation>
    <dataValidation type="list" allowBlank="1" showErrorMessage="1" sqref="H4:H7" xr:uid="{00000000-0002-0000-0A00-000001000000}">
      <formula1>Hidden_2_Tabla_5143527</formula1>
    </dataValidation>
    <dataValidation type="list" allowBlank="1" showErrorMessage="1" sqref="O4:O7" xr:uid="{00000000-0002-0000-0A00-000002000000}">
      <formula1>Hidden_3_Tabla_51435214</formula1>
    </dataValidation>
    <dataValidation type="textLength" allowBlank="1" showInputMessage="1" showErrorMessage="1" errorTitle="Formato incorrecto" error="El texto no puede pasar el límite de 1000 caracteres" sqref="E4:E7 I4:I7 K4:K7 M4:M7" xr:uid="{00000000-0002-0000-0A00-000003000000}">
      <formula1>0</formula1>
      <formula2>1000</formula2>
    </dataValidation>
    <dataValidation type="textLength" allowBlank="1" showInputMessage="1" showErrorMessage="1" errorTitle="Formato incorrecto" error="El texto no puede pasar el límite de 150 caracteres" sqref="B4:B7 F4:G7 J4:J7 L4:L7 N4:N7 P4:Q7" xr:uid="{00000000-0002-0000-0A00-000004000000}">
      <formula1>0</formula1>
      <formula2>150</formula2>
    </dataValidation>
  </dataValidations>
  <hyperlinks>
    <hyperlink ref="C6" r:id="rId1" xr:uid="{1A09F468-27BA-415B-B882-2CC72EF59E4C}"/>
    <hyperlink ref="C4" r:id="rId2" xr:uid="{268214E9-FEF0-44CB-BA63-16735E5F72DD}"/>
    <hyperlink ref="C5" r:id="rId3" xr:uid="{199A982B-675C-4990-A58D-96BF4E242A2B}"/>
    <hyperlink ref="C7" r:id="rId4" xr:uid="{C8F53E37-5B6F-47F8-B4A9-C1277F48D4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6"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H3" workbookViewId="0">
      <selection activeCell="L7" sqref="L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5" t="s">
        <v>344</v>
      </c>
      <c r="C4" s="12" t="s">
        <v>127</v>
      </c>
      <c r="D4" s="25" t="s">
        <v>312</v>
      </c>
      <c r="E4" s="5">
        <v>1700</v>
      </c>
      <c r="F4" s="25" t="s">
        <v>313</v>
      </c>
      <c r="G4" s="12" t="s">
        <v>147</v>
      </c>
      <c r="H4" s="25" t="s">
        <v>314</v>
      </c>
      <c r="I4" s="5">
        <v>1</v>
      </c>
      <c r="J4" s="25" t="s">
        <v>315</v>
      </c>
      <c r="K4" s="5">
        <v>53</v>
      </c>
      <c r="L4" s="25" t="s">
        <v>315</v>
      </c>
      <c r="M4" s="5">
        <v>16</v>
      </c>
      <c r="N4" s="12" t="s">
        <v>183</v>
      </c>
      <c r="O4" s="5">
        <v>58260</v>
      </c>
      <c r="P4" s="26" t="s">
        <v>316</v>
      </c>
      <c r="Q4" s="5" t="s">
        <v>318</v>
      </c>
      <c r="R4" s="36" t="s">
        <v>346</v>
      </c>
      <c r="S4" s="13"/>
    </row>
    <row r="5" spans="1:19" x14ac:dyDescent="0.25">
      <c r="A5" s="12">
        <v>2</v>
      </c>
      <c r="B5" s="5" t="s">
        <v>345</v>
      </c>
      <c r="C5" s="12" t="s">
        <v>127</v>
      </c>
      <c r="D5" s="25" t="s">
        <v>312</v>
      </c>
      <c r="E5" s="5">
        <v>1700</v>
      </c>
      <c r="F5" s="25" t="s">
        <v>313</v>
      </c>
      <c r="G5" s="12" t="s">
        <v>147</v>
      </c>
      <c r="H5" s="25" t="s">
        <v>314</v>
      </c>
      <c r="I5" s="5">
        <v>1</v>
      </c>
      <c r="J5" s="25" t="s">
        <v>315</v>
      </c>
      <c r="K5" s="5">
        <v>53</v>
      </c>
      <c r="L5" s="25" t="s">
        <v>315</v>
      </c>
      <c r="M5" s="5">
        <v>16</v>
      </c>
      <c r="N5" s="12" t="s">
        <v>183</v>
      </c>
      <c r="O5" s="5">
        <v>58260</v>
      </c>
      <c r="P5" s="26" t="s">
        <v>316</v>
      </c>
      <c r="Q5" s="5" t="s">
        <v>318</v>
      </c>
      <c r="R5" s="36" t="s">
        <v>346</v>
      </c>
      <c r="S5" s="13"/>
    </row>
    <row r="6" spans="1:19" x14ac:dyDescent="0.25">
      <c r="A6" s="31">
        <v>3</v>
      </c>
      <c r="B6" s="32" t="s">
        <v>317</v>
      </c>
      <c r="C6" s="31" t="s">
        <v>127</v>
      </c>
      <c r="D6" s="32" t="s">
        <v>312</v>
      </c>
      <c r="E6" s="33">
        <v>1700</v>
      </c>
      <c r="F6" s="32" t="s">
        <v>313</v>
      </c>
      <c r="G6" s="31" t="s">
        <v>147</v>
      </c>
      <c r="H6" s="32" t="s">
        <v>314</v>
      </c>
      <c r="I6" s="33">
        <v>1</v>
      </c>
      <c r="J6" s="32" t="s">
        <v>315</v>
      </c>
      <c r="K6" s="33">
        <v>53</v>
      </c>
      <c r="L6" s="32" t="s">
        <v>315</v>
      </c>
      <c r="M6" s="33">
        <v>16</v>
      </c>
      <c r="N6" s="31" t="s">
        <v>183</v>
      </c>
      <c r="O6" s="33">
        <v>58260</v>
      </c>
      <c r="P6" s="34" t="s">
        <v>316</v>
      </c>
      <c r="Q6" s="5" t="s">
        <v>318</v>
      </c>
      <c r="R6" s="36" t="s">
        <v>346</v>
      </c>
      <c r="S6" s="13"/>
    </row>
    <row r="7" spans="1:19" x14ac:dyDescent="0.25">
      <c r="A7" s="35">
        <v>4</v>
      </c>
      <c r="B7" s="25" t="s">
        <v>340</v>
      </c>
      <c r="C7" s="13"/>
      <c r="D7" s="13"/>
      <c r="E7" s="13"/>
      <c r="F7" s="13"/>
      <c r="G7" s="13"/>
      <c r="H7" s="13"/>
      <c r="I7" s="13"/>
      <c r="J7" s="13"/>
      <c r="K7" s="13"/>
      <c r="L7" s="13"/>
      <c r="M7" s="13"/>
      <c r="N7" s="13"/>
      <c r="O7" s="13"/>
      <c r="P7" s="13"/>
      <c r="Q7" s="13"/>
      <c r="R7" s="13"/>
      <c r="S7" s="13"/>
    </row>
  </sheetData>
  <dataValidations count="6">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list" allowBlank="1" showErrorMessage="1" sqref="N7" xr:uid="{00000000-0002-0000-0200-000002000000}">
      <formula1>Hidden_3_Tabla_51436013</formula1>
    </dataValidation>
    <dataValidation type="list" allowBlank="1" showErrorMessage="1" sqref="N4:N6" xr:uid="{00000000-0002-0000-0200-000003000000}">
      <formula1>Hidden_3_Tabla_51435214</formula1>
    </dataValidation>
    <dataValidation type="textLength" allowBlank="1" showInputMessage="1" showErrorMessage="1" errorTitle="Formato incorrecto" error="El texto no puede pasar el límite de 150 caracteres" sqref="E4:F6 I4:I6 K4:K6 M4:M6 O4:O6 Q4:Q6" xr:uid="{00000000-0002-0000-0200-000004000000}">
      <formula1>0</formula1>
      <formula2>150</formula2>
    </dataValidation>
    <dataValidation type="textLength" allowBlank="1" showInputMessage="1" showErrorMessage="1" errorTitle="Formato incorrecto" error="El texto no puede pasar el límite de 1000 caracteres" sqref="B4:B6 D4:D6 H4:H6 J4:J6 L4:L6" xr:uid="{00000000-0002-0000-0200-000005000000}">
      <formula1>0</formula1>
      <formula2>1000</formula2>
    </dataValidation>
  </dataValidations>
  <hyperlinks>
    <hyperlink ref="R4" r:id="rId1" xr:uid="{75A220F6-40CB-4C6A-8445-17676B14BC3A}"/>
    <hyperlink ref="R5:R6" r:id="rId2" display="cpladem.slicea@gmail.com" xr:uid="{A3C6A202-3497-4BE8-B169-8A9C622F9BF6}"/>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A25" sqref="A25:XFD1048576"/>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A33" sqref="A33:XFD104857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7" sqref="D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2">
        <v>1</v>
      </c>
      <c r="B4" s="5" t="s">
        <v>318</v>
      </c>
      <c r="C4" s="36" t="s">
        <v>346</v>
      </c>
      <c r="D4" s="12" t="s">
        <v>127</v>
      </c>
      <c r="E4" s="25" t="s">
        <v>312</v>
      </c>
      <c r="F4" s="5">
        <v>1700</v>
      </c>
      <c r="G4" s="25"/>
      <c r="H4" s="12" t="s">
        <v>147</v>
      </c>
      <c r="I4" s="25" t="s">
        <v>314</v>
      </c>
      <c r="J4" s="5">
        <v>1</v>
      </c>
      <c r="K4" s="25" t="s">
        <v>315</v>
      </c>
      <c r="L4" s="5">
        <v>53</v>
      </c>
      <c r="M4" s="25" t="s">
        <v>315</v>
      </c>
      <c r="N4" s="5">
        <v>16</v>
      </c>
      <c r="O4" s="12" t="s">
        <v>183</v>
      </c>
      <c r="P4" s="5">
        <v>58260</v>
      </c>
    </row>
    <row r="5" spans="1:16" x14ac:dyDescent="0.25">
      <c r="A5" s="12">
        <v>2</v>
      </c>
      <c r="B5" s="5" t="s">
        <v>318</v>
      </c>
      <c r="C5" s="36" t="s">
        <v>346</v>
      </c>
      <c r="D5" s="12" t="s">
        <v>127</v>
      </c>
      <c r="E5" s="25" t="s">
        <v>312</v>
      </c>
      <c r="F5" s="5">
        <v>1700</v>
      </c>
      <c r="G5" s="25"/>
      <c r="H5" s="12" t="s">
        <v>147</v>
      </c>
      <c r="I5" s="25" t="s">
        <v>314</v>
      </c>
      <c r="J5" s="5">
        <v>1</v>
      </c>
      <c r="K5" s="25" t="s">
        <v>315</v>
      </c>
      <c r="L5" s="5">
        <v>53</v>
      </c>
      <c r="M5" s="25" t="s">
        <v>315</v>
      </c>
      <c r="N5" s="5">
        <v>16</v>
      </c>
      <c r="O5" s="12" t="s">
        <v>183</v>
      </c>
      <c r="P5" s="5">
        <v>58260</v>
      </c>
    </row>
    <row r="6" spans="1:16" x14ac:dyDescent="0.25">
      <c r="A6" s="12">
        <v>3</v>
      </c>
      <c r="B6" s="5" t="s">
        <v>318</v>
      </c>
      <c r="C6" s="36" t="s">
        <v>346</v>
      </c>
      <c r="D6" s="12" t="s">
        <v>127</v>
      </c>
      <c r="E6" s="25" t="s">
        <v>312</v>
      </c>
      <c r="F6" s="5">
        <v>1700</v>
      </c>
      <c r="G6" s="25"/>
      <c r="H6" s="12" t="s">
        <v>147</v>
      </c>
      <c r="I6" s="25" t="s">
        <v>314</v>
      </c>
      <c r="J6" s="5">
        <v>1</v>
      </c>
      <c r="K6" s="25" t="s">
        <v>315</v>
      </c>
      <c r="L6" s="5">
        <v>53</v>
      </c>
      <c r="M6" s="25" t="s">
        <v>315</v>
      </c>
      <c r="N6" s="5">
        <v>16</v>
      </c>
      <c r="O6" s="12" t="s">
        <v>183</v>
      </c>
      <c r="P6" s="5">
        <v>58260</v>
      </c>
    </row>
    <row r="7" spans="1:16" x14ac:dyDescent="0.25">
      <c r="A7" s="35">
        <v>4</v>
      </c>
      <c r="B7" s="5" t="s">
        <v>338</v>
      </c>
      <c r="C7" s="36" t="s">
        <v>347</v>
      </c>
      <c r="D7" s="12" t="s">
        <v>127</v>
      </c>
      <c r="E7" s="25" t="s">
        <v>312</v>
      </c>
      <c r="F7" s="5">
        <v>1700</v>
      </c>
      <c r="G7" s="25"/>
      <c r="H7" s="12" t="s">
        <v>147</v>
      </c>
      <c r="I7" s="25" t="s">
        <v>314</v>
      </c>
      <c r="J7" s="5">
        <v>1</v>
      </c>
      <c r="K7" s="25" t="s">
        <v>315</v>
      </c>
      <c r="L7" s="5">
        <v>53</v>
      </c>
      <c r="M7" s="25" t="s">
        <v>315</v>
      </c>
      <c r="N7" s="5">
        <v>16</v>
      </c>
      <c r="O7" s="12" t="s">
        <v>183</v>
      </c>
      <c r="P7" s="5">
        <v>58260</v>
      </c>
    </row>
  </sheetData>
  <dataValidations count="5">
    <dataValidation type="list" allowBlank="1" showErrorMessage="1" sqref="D4:D7" xr:uid="{00000000-0002-0000-0600-000003000000}">
      <formula1>Hidden_1_Tabla_5143523</formula1>
    </dataValidation>
    <dataValidation type="list" allowBlank="1" showErrorMessage="1" sqref="H4:H7" xr:uid="{00000000-0002-0000-0600-000004000000}">
      <formula1>Hidden_2_Tabla_5143527</formula1>
    </dataValidation>
    <dataValidation type="list" allowBlank="1" showErrorMessage="1" sqref="O4:O7" xr:uid="{00000000-0002-0000-0600-000005000000}">
      <formula1>Hidden_3_Tabla_51435214</formula1>
    </dataValidation>
    <dataValidation type="textLength" allowBlank="1" showInputMessage="1" showErrorMessage="1" errorTitle="Formato incorrecto" error="El texto no puede pasar el límite de 1000 caracteres" sqref="E4:E7 I4:I7 K4:K7 M4:M7" xr:uid="{00000000-0002-0000-0600-000006000000}">
      <formula1>0</formula1>
      <formula2>1000</formula2>
    </dataValidation>
    <dataValidation type="textLength" allowBlank="1" showInputMessage="1" showErrorMessage="1" errorTitle="Formato incorrecto" error="El texto no puede pasar el límite de 150 caracteres" sqref="B4:B7 F4:G7 J4:J7 L4:L7 N4:N7 P4:P7" xr:uid="{00000000-0002-0000-0600-000007000000}">
      <formula1>0</formula1>
      <formula2>150</formula2>
    </dataValidation>
  </dataValidations>
  <hyperlinks>
    <hyperlink ref="C4" r:id="rId1" xr:uid="{9A8A2C9E-7956-416C-8481-1D9425F293A6}"/>
    <hyperlink ref="C5" r:id="rId2" xr:uid="{4400EB4F-9B24-4701-9292-7DE14C251586}"/>
    <hyperlink ref="C6" r:id="rId3" xr:uid="{7C20873D-7BD5-4AEF-96D5-AF7262C28642}"/>
    <hyperlink ref="C7" r:id="rId4" xr:uid="{D6E345DE-2183-4072-AB68-9A73EF3F6F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2023-06-28T14:55:26Z</cp:lastPrinted>
  <dcterms:created xsi:type="dcterms:W3CDTF">2023-05-15T18:31:36Z</dcterms:created>
  <dcterms:modified xsi:type="dcterms:W3CDTF">2023-07-18T20:11:48Z</dcterms:modified>
</cp:coreProperties>
</file>