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43\"/>
    </mc:Choice>
  </mc:AlternateContent>
  <xr:revisionPtr revIDLastSave="0" documentId="13_ncr:1_{CB27E759-D03F-4061-8C46-67987983F7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181029"/>
</workbook>
</file>

<file path=xl/calcChain.xml><?xml version="1.0" encoding="utf-8"?>
<calcChain xmlns="http://schemas.openxmlformats.org/spreadsheetml/2006/main">
  <c r="T35" i="1" l="1"/>
  <c r="T47" i="1"/>
  <c r="T46" i="1"/>
  <c r="T45" i="1"/>
  <c r="T44" i="1"/>
  <c r="T43" i="1"/>
  <c r="T42" i="1"/>
  <c r="T16" i="1" l="1"/>
  <c r="T12" i="1"/>
  <c r="T10" i="1" l="1"/>
  <c r="T9" i="1"/>
  <c r="T8" i="1"/>
  <c r="T40" i="1"/>
  <c r="T41" i="1"/>
  <c r="T38" i="1"/>
  <c r="T11" i="1"/>
  <c r="T22" i="1" l="1"/>
  <c r="T33" i="1"/>
  <c r="T34" i="1"/>
  <c r="T36" i="1"/>
  <c r="T37" i="1"/>
  <c r="T39" i="1"/>
  <c r="T32" i="1"/>
  <c r="T31" i="1"/>
  <c r="T30" i="1" l="1"/>
  <c r="T29" i="1"/>
  <c r="T28" i="1"/>
  <c r="T27" i="1"/>
  <c r="T26" i="1"/>
  <c r="T25" i="1"/>
  <c r="T24" i="1"/>
  <c r="T23" i="1"/>
  <c r="T21" i="1"/>
  <c r="T20" i="1"/>
  <c r="T19" i="1"/>
  <c r="T18" i="1"/>
  <c r="T17" i="1"/>
  <c r="T15" i="1"/>
  <c r="T14" i="1"/>
  <c r="T13" i="1"/>
</calcChain>
</file>

<file path=xl/sharedStrings.xml><?xml version="1.0" encoding="utf-8"?>
<sst xmlns="http://schemas.openxmlformats.org/spreadsheetml/2006/main" count="765" uniqueCount="222">
  <si>
    <t>53739</t>
  </si>
  <si>
    <t>TÍTULO</t>
  </si>
  <si>
    <t>NOMBRE CORTO</t>
  </si>
  <si>
    <t>DESCRIPCIÓN</t>
  </si>
  <si>
    <t>Tomas de nota de sindicatos, federaciones y  confederaciones</t>
  </si>
  <si>
    <t>Tomas de nota de sindicatos, federaciones y  confe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</si>
  <si>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</si>
  <si>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</si>
  <si>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</si>
  <si>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</si>
  <si>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</si>
  <si>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</si>
  <si>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</si>
  <si>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</si>
  <si>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518712</t>
  </si>
  <si>
    <t>518722</t>
  </si>
  <si>
    <t>518723</t>
  </si>
  <si>
    <t>518713</t>
  </si>
  <si>
    <t>518724</t>
  </si>
  <si>
    <t>518718</t>
  </si>
  <si>
    <t>518717</t>
  </si>
  <si>
    <t>518719</t>
  </si>
  <si>
    <t>518721</t>
  </si>
  <si>
    <t>518725</t>
  </si>
  <si>
    <t>518726</t>
  </si>
  <si>
    <t>518727</t>
  </si>
  <si>
    <t>571037</t>
  </si>
  <si>
    <t>518728</t>
  </si>
  <si>
    <t>518729</t>
  </si>
  <si>
    <t>518730</t>
  </si>
  <si>
    <t>571038</t>
  </si>
  <si>
    <t>518714</t>
  </si>
  <si>
    <t>518733</t>
  </si>
  <si>
    <t>518716</t>
  </si>
  <si>
    <t>518731</t>
  </si>
  <si>
    <t>518732</t>
  </si>
  <si>
    <t>518720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</si>
  <si>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</si>
  <si>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</si>
  <si>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</si>
  <si>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</si>
  <si>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</si>
  <si>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</si>
  <si>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</si>
  <si>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</si>
  <si>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</si>
  <si>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</si>
  <si>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</si>
  <si>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</si>
  <si>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</si>
  <si>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</si>
  <si>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</si>
  <si>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</si>
  <si>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</si>
  <si>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</si>
  <si>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</si>
  <si>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</si>
  <si>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</si>
  <si>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</si>
  <si>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</si>
  <si>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</si>
  <si>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</si>
  <si>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</si>
  <si>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</si>
  <si>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</si>
  <si>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</si>
  <si>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</si>
  <si>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</si>
  <si>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</si>
  <si>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</si>
  <si>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</si>
  <si>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</si>
  <si>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</si>
  <si>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</si>
  <si>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</si>
  <si>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</si>
  <si>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</si>
  <si>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</si>
  <si>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</si>
  <si>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</si>
  <si>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</si>
  <si>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</si>
  <si>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</si>
  <si>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</si>
  <si>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</si>
  <si>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</si>
  <si>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</si>
  <si>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</si>
  <si>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</si>
  <si>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</si>
  <si>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</si>
  <si>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</si>
  <si>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</si>
  <si>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</si>
  <si>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</si>
  <si>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</si>
  <si>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</si>
  <si>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</si>
  <si>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</si>
  <si>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</si>
  <si>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</si>
  <si>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</si>
  <si>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</si>
  <si>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</si>
  <si>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</si>
  <si>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</si>
  <si>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y Empleados Municipales del H. Ayuntamiento de la Ciudad de Uruapan, Michoacán.</t>
  </si>
  <si>
    <t>Sindicato Único de Trabajadores del Colegio de Estudios Cientifícos y Tecnológicos del Estado de Michoacán.</t>
  </si>
  <si>
    <t xml:space="preserve">Sindicato Único de Trabajadores Asalariadosdel H. Ayuntamiento de Apatzingan, Michoacán. </t>
  </si>
  <si>
    <t>2/1983</t>
  </si>
  <si>
    <t>5/1999</t>
  </si>
  <si>
    <t>1/1990</t>
  </si>
  <si>
    <t xml:space="preserve">Martha Eugenia </t>
  </si>
  <si>
    <t>Xithlalith</t>
  </si>
  <si>
    <t xml:space="preserve">Valdez </t>
  </si>
  <si>
    <t xml:space="preserve">Cortes </t>
  </si>
  <si>
    <t xml:space="preserve">Vargas </t>
  </si>
  <si>
    <t>Reyes</t>
  </si>
  <si>
    <t>Moreno</t>
  </si>
  <si>
    <t>García</t>
  </si>
  <si>
    <t>Gonzalez</t>
  </si>
  <si>
    <t>Secretaría General de Acuerdos</t>
  </si>
  <si>
    <t>El hipervínculo corresponde a la versión pública de la toma de nota, no se cuenta actualmente con los recursos técnicos y humanos para la digitalización del Oficio de la toma de nota.</t>
  </si>
  <si>
    <t>Bello</t>
  </si>
  <si>
    <t>3/1984</t>
  </si>
  <si>
    <t>Ma. Agustina</t>
  </si>
  <si>
    <t xml:space="preserve">Román </t>
  </si>
  <si>
    <t>Ramirez</t>
  </si>
  <si>
    <t xml:space="preserve">Rodriguez </t>
  </si>
  <si>
    <t>3/1996</t>
  </si>
  <si>
    <t xml:space="preserve">Vaca </t>
  </si>
  <si>
    <t>Martínez</t>
  </si>
  <si>
    <t xml:space="preserve">Sindicato de Empleados del H. Ayuntamiento de Purepero, Michoacán. </t>
  </si>
  <si>
    <t>24/1984</t>
  </si>
  <si>
    <t>María del Rosario</t>
  </si>
  <si>
    <t>Trujillo</t>
  </si>
  <si>
    <t xml:space="preserve">Hugo Alberto </t>
  </si>
  <si>
    <t xml:space="preserve">Barragan </t>
  </si>
  <si>
    <t xml:space="preserve">Ernesto </t>
  </si>
  <si>
    <t xml:space="preserve">Sindicarto Único de Trabajadores de la Comisión de Agua Potable, Alcantarillado y Saneamiento de Uruapan, Michoacán. </t>
  </si>
  <si>
    <t xml:space="preserve">Lorena Claudia </t>
  </si>
  <si>
    <t>Sindicato Único de Empleados Municipales al Servicio del Municipio de Apatzingan, Michoacán, "José Maria Morelos" (SUESMA)</t>
  </si>
  <si>
    <t>Roman</t>
  </si>
  <si>
    <t>5/1985</t>
  </si>
  <si>
    <t xml:space="preserve">Martín </t>
  </si>
  <si>
    <t xml:space="preserve">Rojas </t>
  </si>
  <si>
    <t>Gómez</t>
  </si>
  <si>
    <t>10/1986</t>
  </si>
  <si>
    <t>Rocio Esther</t>
  </si>
  <si>
    <t xml:space="preserve">Sindicato Único de Trabajadores, Choferes, Mecanicos, Barrenderos, Electricistas, de Bacheo, de Limpieza y Similares al Servicio del H. Ayuntamiento de Uruapan, Michoacán. </t>
  </si>
  <si>
    <t xml:space="preserve">Juan José </t>
  </si>
  <si>
    <t>Solís</t>
  </si>
  <si>
    <t>Rogelio</t>
  </si>
  <si>
    <t xml:space="preserve">Sindicato de Trabajadores al Servicio del Poder Legislativo del Estado de Michoacán. </t>
  </si>
  <si>
    <t>32/1984</t>
  </si>
  <si>
    <t>Andrade</t>
  </si>
  <si>
    <t>Vargas</t>
  </si>
  <si>
    <t>2/1987</t>
  </si>
  <si>
    <t xml:space="preserve">Sindicato Democratico de Empleados del Organismo Operador de Agua Potable, Alcantarillado y Saneamiento de Morelia. </t>
  </si>
  <si>
    <t>4/2019</t>
  </si>
  <si>
    <t>Gustavo</t>
  </si>
  <si>
    <t xml:space="preserve">Gonzalez </t>
  </si>
  <si>
    <t>Estrada</t>
  </si>
  <si>
    <t xml:space="preserve">Sindicato de Trabajadores de la Educación Michoacana, S.T.E.M. Sindicato Estatal. </t>
  </si>
  <si>
    <t>Jorge Cuauhtemoc</t>
  </si>
  <si>
    <t xml:space="preserve">García </t>
  </si>
  <si>
    <t>Villegas</t>
  </si>
  <si>
    <t xml:space="preserve">Sindicato de Empleados de Zitacuaro, Michoacán. </t>
  </si>
  <si>
    <t>21/1984</t>
  </si>
  <si>
    <t xml:space="preserve">Marisol </t>
  </si>
  <si>
    <t xml:space="preserve">Jaimes </t>
  </si>
  <si>
    <t xml:space="preserve">Sindicato de Trabajadores del Agua Potable de las Plantas Tratadoras "Gertrudis Bocanegra" del Municipio de Patzcuaro, Michoacán. </t>
  </si>
  <si>
    <t>Ismael</t>
  </si>
  <si>
    <t>Quirino</t>
  </si>
  <si>
    <t>León</t>
  </si>
  <si>
    <t xml:space="preserve">Sindicato Democrata de Empleados Municipales de Morelia.  </t>
  </si>
  <si>
    <t xml:space="preserve">Santamaria </t>
  </si>
  <si>
    <t xml:space="preserve">Sindicarto Único Democratico de Empleados de la Universidad Virtual del Estado de Michoacán. </t>
  </si>
  <si>
    <t>4/2021</t>
  </si>
  <si>
    <t xml:space="preserve">Salvador </t>
  </si>
  <si>
    <t>Aguilar</t>
  </si>
  <si>
    <t>Villaseñor</t>
  </si>
  <si>
    <t xml:space="preserve">Sindicarto de Empleados del H. Ayuntamiento de Arteaga, Michoacán. </t>
  </si>
  <si>
    <t>Cardenas</t>
  </si>
  <si>
    <t>Sindicato de Empleados al Servicio del Ayuntamiento de Aquila, Michoacán.</t>
  </si>
  <si>
    <t>10/1995</t>
  </si>
  <si>
    <t xml:space="preserve">Ángel </t>
  </si>
  <si>
    <t>Barajas</t>
  </si>
  <si>
    <t>Magallon</t>
  </si>
  <si>
    <t>Sindicato de Trabajadores del H. Ayuntamiento de Tepalcatepec, Michoacán, "Lic. Ramiro García Sanchez"</t>
  </si>
  <si>
    <t xml:space="preserve">Alondra Michel </t>
  </si>
  <si>
    <t xml:space="preserve">López </t>
  </si>
  <si>
    <t>Valencia</t>
  </si>
  <si>
    <t xml:space="preserve">Sindicato de Trabajadores al Servicio del H. Ayuntamiento Comité de Agua Potable y Alcantarillado y/o Desarrollo Integral de la Familia de Querendaro, Michoacán. </t>
  </si>
  <si>
    <t xml:space="preserve">Hugo </t>
  </si>
  <si>
    <t>Romero</t>
  </si>
  <si>
    <t>Calderon</t>
  </si>
  <si>
    <t xml:space="preserve">Sindicato de Trabajadores al Servicvio del Comité de Agua Potable y Alcantarillado de Lázaro Cárdenas, Michoacán. </t>
  </si>
  <si>
    <t xml:space="preserve">Miguel </t>
  </si>
  <si>
    <t>Gutierrez</t>
  </si>
  <si>
    <t>Tapia</t>
  </si>
  <si>
    <t xml:space="preserve">Sindicato de Trabajadores al Servicio del Poder Ejecutivo del Estado. </t>
  </si>
  <si>
    <t>Antonio</t>
  </si>
  <si>
    <t>Ferreyra</t>
  </si>
  <si>
    <t>Piñon</t>
  </si>
  <si>
    <t>Sindicato Único de Empleados Municipales de Zitacuaro, Michoacán.</t>
  </si>
  <si>
    <t>Estela</t>
  </si>
  <si>
    <t>Dominguez</t>
  </si>
  <si>
    <t>Mederos</t>
  </si>
  <si>
    <t>Sindicato de Empleados Municipales de la Heroica Zitacuaro, Michoacán.</t>
  </si>
  <si>
    <t>11/2011</t>
  </si>
  <si>
    <t>Sindicato Independiente de Trabajadores al Servicio del Poder Ejecutivo.</t>
  </si>
  <si>
    <t>12/2002</t>
  </si>
  <si>
    <t>Francisco</t>
  </si>
  <si>
    <t>Arreola</t>
  </si>
  <si>
    <t>1/2024</t>
  </si>
  <si>
    <t>2/2012</t>
  </si>
  <si>
    <t>1/1983</t>
  </si>
  <si>
    <t>1/1996</t>
  </si>
  <si>
    <t>4/1984</t>
  </si>
  <si>
    <t>6/2010</t>
  </si>
  <si>
    <t>1/1995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</si>
</sst>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33333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6" fillId="0" borderId="1" xfId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tabSelected="1" topLeftCell="A45" zoomScale="110" zoomScaleNormal="110" workbookViewId="0">
      <selection activeCell="A48" sqref="A48:XFD1048576"/>
    </sheetView>
  </sheetViews>
  <sheetFormatPr baseColWidth="10" defaultColWidth="9.140625" defaultRowHeight="15" x14ac:dyDescent="0.25"/>
  <cols>
    <col min="1" max="1" width="10" customWidth="1"/>
    <col min="2" max="2" width="19.85546875" bestFit="1" customWidth="1"/>
    <col min="3" max="3" width="20.85546875" customWidth="1"/>
    <col min="4" max="4" width="55.5703125" bestFit="1" customWidth="1"/>
    <col min="5" max="5" width="14.5703125" customWidth="1"/>
    <col min="6" max="6" width="21" customWidth="1"/>
    <col min="7" max="7" width="24.5703125" customWidth="1"/>
    <col min="8" max="8" width="22.7109375" customWidth="1"/>
    <col min="9" max="9" width="17.28515625" customWidth="1"/>
    <col min="10" max="10" width="20.28515625" customWidth="1"/>
    <col min="11" max="11" width="22.5703125" customWidth="1"/>
    <col min="12" max="12" width="25.28515625" customWidth="1"/>
    <col min="13" max="13" width="31.5703125" customWidth="1"/>
    <col min="14" max="14" width="18.140625" customWidth="1"/>
    <col min="15" max="15" width="18.42578125" customWidth="1"/>
    <col min="16" max="16" width="20.28515625" customWidth="1"/>
    <col min="17" max="17" width="35.7109375" customWidth="1"/>
    <col min="18" max="18" width="22.85546875" bestFit="1" customWidth="1"/>
    <col min="19" max="19" width="27.140625" style="11" bestFit="1" customWidth="1"/>
    <col min="20" max="20" width="72.28515625" style="13" customWidth="1"/>
    <col min="21" max="21" width="42.42578125" bestFit="1" customWidth="1"/>
    <col min="22" max="22" width="12" bestFit="1" customWidth="1"/>
    <col min="23" max="23" width="41" customWidth="1"/>
  </cols>
  <sheetData>
    <row r="1" spans="1:23" hidden="1" x14ac:dyDescent="0.25">
      <c r="A1" t="s">
        <v>0</v>
      </c>
    </row>
    <row r="2" spans="1:2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s="11" t="s">
        <v>10</v>
      </c>
      <c r="T4" s="13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1" t="s">
        <v>32</v>
      </c>
      <c r="T5" s="13" t="s">
        <v>33</v>
      </c>
      <c r="U5" t="s">
        <v>34</v>
      </c>
      <c r="V5" t="s">
        <v>35</v>
      </c>
      <c r="W5" t="s">
        <v>36</v>
      </c>
    </row>
    <row r="6" spans="1:23" x14ac:dyDescent="0.25">
      <c r="A6" s="17" t="s">
        <v>37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s="11" customFormat="1" ht="59.25" customHeight="1" x14ac:dyDescent="0.25">
      <c r="A7" s="10" t="s">
        <v>38</v>
      </c>
      <c r="B7" s="10" t="s">
        <v>39</v>
      </c>
      <c r="C7" s="10" t="s">
        <v>40</v>
      </c>
      <c r="D7" s="10" t="s">
        <v>41</v>
      </c>
      <c r="E7" s="10" t="s">
        <v>42</v>
      </c>
      <c r="F7" s="10" t="s">
        <v>43</v>
      </c>
      <c r="G7" s="10" t="s">
        <v>44</v>
      </c>
      <c r="H7" s="10" t="s">
        <v>45</v>
      </c>
      <c r="I7" s="10" t="s">
        <v>46</v>
      </c>
      <c r="J7" s="10" t="s">
        <v>47</v>
      </c>
      <c r="K7" s="10" t="s">
        <v>48</v>
      </c>
      <c r="L7" s="10" t="s">
        <v>49</v>
      </c>
      <c r="M7" s="10" t="s">
        <v>50</v>
      </c>
      <c r="N7" s="10" t="s">
        <v>51</v>
      </c>
      <c r="O7" s="10" t="s">
        <v>52</v>
      </c>
      <c r="P7" s="10" t="s">
        <v>53</v>
      </c>
      <c r="Q7" s="10" t="s">
        <v>50</v>
      </c>
      <c r="R7" s="10" t="s">
        <v>54</v>
      </c>
      <c r="S7" s="10" t="s">
        <v>55</v>
      </c>
      <c r="T7" s="10" t="s">
        <v>56</v>
      </c>
      <c r="U7" s="10" t="s">
        <v>57</v>
      </c>
      <c r="V7" s="10" t="s">
        <v>58</v>
      </c>
      <c r="W7" s="10" t="s">
        <v>59</v>
      </c>
    </row>
    <row r="8" spans="1:23" ht="81.75" customHeight="1" x14ac:dyDescent="0.25">
      <c r="A8" s="2">
        <v>2025</v>
      </c>
      <c r="B8" s="9">
        <v>45748</v>
      </c>
      <c r="C8" s="9">
        <v>45838</v>
      </c>
      <c r="D8" s="15" t="s">
        <v>106</v>
      </c>
      <c r="E8" s="1" t="s">
        <v>109</v>
      </c>
      <c r="F8" s="2" t="s">
        <v>60</v>
      </c>
      <c r="G8" s="3" t="s">
        <v>71</v>
      </c>
      <c r="H8" s="3" t="s">
        <v>97</v>
      </c>
      <c r="I8" s="5">
        <v>30643</v>
      </c>
      <c r="J8" s="6" t="s">
        <v>112</v>
      </c>
      <c r="K8" s="6" t="s">
        <v>114</v>
      </c>
      <c r="L8" s="6" t="s">
        <v>118</v>
      </c>
      <c r="M8" s="2" t="s">
        <v>100</v>
      </c>
      <c r="N8" s="6" t="s">
        <v>112</v>
      </c>
      <c r="O8" s="6" t="s">
        <v>114</v>
      </c>
      <c r="P8" s="6" t="s">
        <v>118</v>
      </c>
      <c r="Q8" s="2" t="s">
        <v>100</v>
      </c>
      <c r="R8" s="7">
        <v>45806</v>
      </c>
      <c r="S8" s="12" t="s">
        <v>102</v>
      </c>
      <c r="T8" s="14" t="str">
        <f>HYPERLINK(CONCATENATE("http://tca.michoacan.gob.mx/transparencia/publicaciones/",E8,"/5/",IF(DAY(R8)&lt;10,CONCATENATE("0",DAY(R8)),DAY(R8)),"/",IF(MONTH(R8)&lt;10,CONCATENATE("0",MONTH(R8)),MONTH(R8)),"/",YEAR(R8)))</f>
        <v>http://tca.michoacan.gob.mx/transparencia/publicaciones/2/1983/5/29/05/2025</v>
      </c>
      <c r="U8" s="3" t="s">
        <v>121</v>
      </c>
      <c r="V8" s="9">
        <v>45838</v>
      </c>
      <c r="W8" s="8" t="s">
        <v>122</v>
      </c>
    </row>
    <row r="9" spans="1:23" ht="81.75" customHeight="1" x14ac:dyDescent="0.25">
      <c r="A9" s="2">
        <v>2025</v>
      </c>
      <c r="B9" s="9">
        <v>45748</v>
      </c>
      <c r="C9" s="9">
        <v>45838</v>
      </c>
      <c r="D9" s="15" t="s">
        <v>149</v>
      </c>
      <c r="E9" s="1" t="s">
        <v>157</v>
      </c>
      <c r="F9" s="2" t="s">
        <v>60</v>
      </c>
      <c r="G9" s="4" t="s">
        <v>71</v>
      </c>
      <c r="H9" s="2" t="s">
        <v>97</v>
      </c>
      <c r="I9" s="5">
        <v>31905</v>
      </c>
      <c r="J9" s="6" t="s">
        <v>150</v>
      </c>
      <c r="K9" s="6" t="s">
        <v>128</v>
      </c>
      <c r="L9" s="6" t="s">
        <v>151</v>
      </c>
      <c r="M9" s="2" t="s">
        <v>99</v>
      </c>
      <c r="N9" s="6" t="s">
        <v>150</v>
      </c>
      <c r="O9" s="6" t="s">
        <v>128</v>
      </c>
      <c r="P9" s="6" t="s">
        <v>151</v>
      </c>
      <c r="Q9" s="2" t="s">
        <v>99</v>
      </c>
      <c r="R9" s="7">
        <v>45755</v>
      </c>
      <c r="S9" s="12" t="s">
        <v>102</v>
      </c>
      <c r="T9" s="14" t="str">
        <f>HYPERLINK(CONCATENATE("http://tca.michoacan.gob.mx/transparencia/publicaciones/",E9,"/5/",IF(DAY(R9)&lt;10,CONCATENATE("0",DAY(R9)),DAY(R9)),"/",IF(MONTH(R9)&lt;10,CONCATENATE("0",MONTH(R9)),MONTH(R9)),"/",YEAR(R9)))</f>
        <v>http://tca.michoacan.gob.mx/transparencia/publicaciones/2/1987/5/08/04/2025</v>
      </c>
      <c r="U9" s="3" t="s">
        <v>121</v>
      </c>
      <c r="V9" s="9">
        <v>45838</v>
      </c>
      <c r="W9" s="8" t="s">
        <v>122</v>
      </c>
    </row>
    <row r="10" spans="1:23" ht="81.75" customHeight="1" x14ac:dyDescent="0.25">
      <c r="A10" s="2">
        <v>2025</v>
      </c>
      <c r="B10" s="9">
        <v>45748</v>
      </c>
      <c r="C10" s="9">
        <v>45838</v>
      </c>
      <c r="D10" s="15" t="s">
        <v>149</v>
      </c>
      <c r="E10" s="1" t="s">
        <v>157</v>
      </c>
      <c r="F10" s="2" t="s">
        <v>60</v>
      </c>
      <c r="G10" s="4" t="s">
        <v>71</v>
      </c>
      <c r="H10" s="2" t="s">
        <v>97</v>
      </c>
      <c r="I10" s="5">
        <v>31905</v>
      </c>
      <c r="J10" s="6" t="s">
        <v>150</v>
      </c>
      <c r="K10" s="6" t="s">
        <v>128</v>
      </c>
      <c r="L10" s="6" t="s">
        <v>151</v>
      </c>
      <c r="M10" s="2" t="s">
        <v>99</v>
      </c>
      <c r="N10" s="6" t="s">
        <v>150</v>
      </c>
      <c r="O10" s="6" t="s">
        <v>128</v>
      </c>
      <c r="P10" s="6" t="s">
        <v>151</v>
      </c>
      <c r="Q10" s="2" t="s">
        <v>99</v>
      </c>
      <c r="R10" s="7">
        <v>45777</v>
      </c>
      <c r="S10" s="12" t="s">
        <v>102</v>
      </c>
      <c r="T10" s="14" t="str">
        <f>HYPERLINK(CONCATENATE("http://tca.michoacan.gob.mx/transparencia/publicaciones/",E10,"/5/",IF(DAY(R10)&lt;10,CONCATENATE("0",DAY(R10)),DAY(R10)),"/",IF(MONTH(R10)&lt;10,CONCATENATE("0",MONTH(R10)),MONTH(R10)),"/",YEAR(R10)))</f>
        <v>http://tca.michoacan.gob.mx/transparencia/publicaciones/2/1987/5/30/04/2025</v>
      </c>
      <c r="U10" s="3" t="s">
        <v>121</v>
      </c>
      <c r="V10" s="9">
        <v>45838</v>
      </c>
      <c r="W10" s="8" t="s">
        <v>122</v>
      </c>
    </row>
    <row r="11" spans="1:23" ht="81.75" customHeight="1" x14ac:dyDescent="0.25">
      <c r="A11" s="2">
        <v>2025</v>
      </c>
      <c r="B11" s="9">
        <v>45748</v>
      </c>
      <c r="C11" s="9">
        <v>45838</v>
      </c>
      <c r="D11" s="15" t="s">
        <v>149</v>
      </c>
      <c r="E11" s="1" t="s">
        <v>157</v>
      </c>
      <c r="F11" s="2" t="s">
        <v>60</v>
      </c>
      <c r="G11" s="4" t="s">
        <v>71</v>
      </c>
      <c r="H11" s="2" t="s">
        <v>97</v>
      </c>
      <c r="I11" s="5">
        <v>31905</v>
      </c>
      <c r="J11" s="6" t="s">
        <v>150</v>
      </c>
      <c r="K11" s="6" t="s">
        <v>128</v>
      </c>
      <c r="L11" s="6" t="s">
        <v>151</v>
      </c>
      <c r="M11" s="2" t="s">
        <v>99</v>
      </c>
      <c r="N11" s="6" t="s">
        <v>150</v>
      </c>
      <c r="O11" s="6" t="s">
        <v>128</v>
      </c>
      <c r="P11" s="6" t="s">
        <v>151</v>
      </c>
      <c r="Q11" s="2" t="s">
        <v>99</v>
      </c>
      <c r="R11" s="7">
        <v>45777</v>
      </c>
      <c r="S11" s="12" t="s">
        <v>102</v>
      </c>
      <c r="T11" s="14" t="str">
        <f>HYPERLINK(CONCATENATE("http://tca.michoacan.gob.mx/transparencia/publicaciones/",E11,"/5/",IF(DAY(R11)&lt;10,CONCATENATE("0",DAY(R11)),DAY(R11)),"/",IF(MONTH(R11)&lt;10,CONCATENATE("0",MONTH(R11)),MONTH(R11)),"/",YEAR(R11)))</f>
        <v>http://tca.michoacan.gob.mx/transparencia/publicaciones/2/1987/5/30/04/2025</v>
      </c>
      <c r="U11" s="3" t="s">
        <v>121</v>
      </c>
      <c r="V11" s="9">
        <v>45838</v>
      </c>
      <c r="W11" s="8" t="s">
        <v>122</v>
      </c>
    </row>
    <row r="12" spans="1:23" ht="81.75" customHeight="1" x14ac:dyDescent="0.25">
      <c r="A12" s="2">
        <v>2025</v>
      </c>
      <c r="B12" s="9">
        <v>45748</v>
      </c>
      <c r="C12" s="9">
        <v>45838</v>
      </c>
      <c r="D12" s="15" t="s">
        <v>141</v>
      </c>
      <c r="E12" s="1" t="s">
        <v>124</v>
      </c>
      <c r="F12" s="2" t="s">
        <v>60</v>
      </c>
      <c r="G12" s="3" t="s">
        <v>71</v>
      </c>
      <c r="H12" s="3" t="s">
        <v>97</v>
      </c>
      <c r="I12" s="5">
        <v>30774</v>
      </c>
      <c r="J12" s="6" t="s">
        <v>125</v>
      </c>
      <c r="K12" s="6" t="s">
        <v>142</v>
      </c>
      <c r="L12" s="6" t="s">
        <v>123</v>
      </c>
      <c r="M12" s="2" t="s">
        <v>100</v>
      </c>
      <c r="N12" s="6" t="s">
        <v>125</v>
      </c>
      <c r="O12" s="6" t="s">
        <v>126</v>
      </c>
      <c r="P12" s="6" t="s">
        <v>123</v>
      </c>
      <c r="Q12" s="2" t="s">
        <v>100</v>
      </c>
      <c r="R12" s="7">
        <v>45757</v>
      </c>
      <c r="S12" s="12" t="s">
        <v>105</v>
      </c>
      <c r="T12" s="14" t="str">
        <f>HYPERLINK(CONCATENATE("http://tca.michoacan.gob.mx/transparencia/publicaciones/",E12,"/5/",IF(DAY(R12)&lt;10,CONCATENATE("0",DAY(R12)),DAY(R12)),"/",IF(MONTH(R12)&lt;10,CONCATENATE("0",MONTH(R12)),MONTH(R12)),"/",YEAR(R12)))</f>
        <v>http://tca.michoacan.gob.mx/transparencia/publicaciones/3/1984/5/10/04/2025</v>
      </c>
      <c r="U12" s="3" t="s">
        <v>121</v>
      </c>
      <c r="V12" s="9">
        <v>45838</v>
      </c>
      <c r="W12" s="8" t="s">
        <v>122</v>
      </c>
    </row>
    <row r="13" spans="1:23" ht="81.75" customHeight="1" x14ac:dyDescent="0.25">
      <c r="A13" s="2">
        <v>2025</v>
      </c>
      <c r="B13" s="9">
        <v>45748</v>
      </c>
      <c r="C13" s="9">
        <v>45838</v>
      </c>
      <c r="D13" s="15" t="s">
        <v>158</v>
      </c>
      <c r="E13" s="1" t="s">
        <v>159</v>
      </c>
      <c r="F13" s="2" t="s">
        <v>60</v>
      </c>
      <c r="G13" s="3" t="s">
        <v>71</v>
      </c>
      <c r="H13" s="3" t="s">
        <v>97</v>
      </c>
      <c r="I13" s="5">
        <v>43656</v>
      </c>
      <c r="J13" s="6" t="s">
        <v>160</v>
      </c>
      <c r="K13" s="6" t="s">
        <v>161</v>
      </c>
      <c r="L13" s="6" t="s">
        <v>162</v>
      </c>
      <c r="M13" s="2" t="s">
        <v>100</v>
      </c>
      <c r="N13" s="6" t="s">
        <v>160</v>
      </c>
      <c r="O13" s="6" t="s">
        <v>161</v>
      </c>
      <c r="P13" s="6" t="s">
        <v>162</v>
      </c>
      <c r="Q13" s="2" t="s">
        <v>99</v>
      </c>
      <c r="R13" s="7">
        <v>45772</v>
      </c>
      <c r="S13" s="12" t="s">
        <v>103</v>
      </c>
      <c r="T13" s="14" t="str">
        <f t="shared" ref="T13:T47" si="0">HYPERLINK(CONCATENATE("http://tca.michoacan.gob.mx/transparencia/publicaciones/",E13,"/5/",IF(DAY(R13)&lt;10,CONCATENATE("0",DAY(R13)),DAY(R13)),"/",IF(MONTH(R13)&lt;10,CONCATENATE("0",MONTH(R13)),MONTH(R13)),"/",YEAR(R13)))</f>
        <v>http://tca.michoacan.gob.mx/transparencia/publicaciones/4/2019/5/25/04/2025</v>
      </c>
      <c r="U13" s="3" t="s">
        <v>121</v>
      </c>
      <c r="V13" s="9">
        <v>45838</v>
      </c>
      <c r="W13" s="8" t="s">
        <v>122</v>
      </c>
    </row>
    <row r="14" spans="1:23" ht="81.75" customHeight="1" x14ac:dyDescent="0.25">
      <c r="A14" s="2">
        <v>2025</v>
      </c>
      <c r="B14" s="9">
        <v>45748</v>
      </c>
      <c r="C14" s="9">
        <v>45838</v>
      </c>
      <c r="D14" s="15" t="s">
        <v>107</v>
      </c>
      <c r="E14" s="1" t="s">
        <v>110</v>
      </c>
      <c r="F14" s="2" t="s">
        <v>60</v>
      </c>
      <c r="G14" s="3" t="s">
        <v>71</v>
      </c>
      <c r="H14" s="3" t="s">
        <v>97</v>
      </c>
      <c r="I14" s="5">
        <v>36287</v>
      </c>
      <c r="J14" s="6" t="s">
        <v>113</v>
      </c>
      <c r="K14" s="6" t="s">
        <v>115</v>
      </c>
      <c r="L14" s="6" t="s">
        <v>120</v>
      </c>
      <c r="M14" s="2" t="s">
        <v>100</v>
      </c>
      <c r="N14" s="6" t="s">
        <v>113</v>
      </c>
      <c r="O14" s="6" t="s">
        <v>115</v>
      </c>
      <c r="P14" s="6" t="s">
        <v>120</v>
      </c>
      <c r="Q14" s="2" t="s">
        <v>100</v>
      </c>
      <c r="R14" s="7">
        <v>45756</v>
      </c>
      <c r="S14" s="12" t="s">
        <v>102</v>
      </c>
      <c r="T14" s="14" t="str">
        <f t="shared" si="0"/>
        <v>http://tca.michoacan.gob.mx/transparencia/publicaciones/5/1999/5/09/04/2025</v>
      </c>
      <c r="U14" s="3" t="s">
        <v>121</v>
      </c>
      <c r="V14" s="9">
        <v>45838</v>
      </c>
      <c r="W14" s="8" t="s">
        <v>122</v>
      </c>
    </row>
    <row r="15" spans="1:23" ht="81.75" customHeight="1" x14ac:dyDescent="0.25">
      <c r="A15" s="2">
        <v>2025</v>
      </c>
      <c r="B15" s="9">
        <v>45748</v>
      </c>
      <c r="C15" s="9">
        <v>45838</v>
      </c>
      <c r="D15" s="15" t="s">
        <v>163</v>
      </c>
      <c r="E15" s="1" t="s">
        <v>220</v>
      </c>
      <c r="F15" s="2" t="s">
        <v>60</v>
      </c>
      <c r="G15" s="3" t="s">
        <v>71</v>
      </c>
      <c r="H15" s="16" t="s">
        <v>97</v>
      </c>
      <c r="I15" s="5">
        <v>40466</v>
      </c>
      <c r="J15" s="6" t="s">
        <v>164</v>
      </c>
      <c r="K15" s="6" t="s">
        <v>165</v>
      </c>
      <c r="L15" s="6" t="s">
        <v>166</v>
      </c>
      <c r="M15" s="2" t="s">
        <v>99</v>
      </c>
      <c r="N15" s="6" t="s">
        <v>164</v>
      </c>
      <c r="O15" s="6" t="s">
        <v>165</v>
      </c>
      <c r="P15" s="6" t="s">
        <v>166</v>
      </c>
      <c r="Q15" s="2" t="s">
        <v>99</v>
      </c>
      <c r="R15" s="7">
        <v>45755</v>
      </c>
      <c r="S15" s="12" t="s">
        <v>102</v>
      </c>
      <c r="T15" s="14" t="str">
        <f t="shared" si="0"/>
        <v>http://tca.michoacan.gob.mx/transparencia/publicaciones/6/2010/5/08/04/2025</v>
      </c>
      <c r="U15" s="3" t="s">
        <v>121</v>
      </c>
      <c r="V15" s="9">
        <v>45838</v>
      </c>
      <c r="W15" s="8" t="s">
        <v>122</v>
      </c>
    </row>
    <row r="16" spans="1:23" ht="81.75" customHeight="1" x14ac:dyDescent="0.25">
      <c r="A16" s="2">
        <v>2025</v>
      </c>
      <c r="B16" s="9">
        <v>45748</v>
      </c>
      <c r="C16" s="9">
        <v>45838</v>
      </c>
      <c r="D16" s="15" t="s">
        <v>167</v>
      </c>
      <c r="E16" s="1" t="s">
        <v>168</v>
      </c>
      <c r="F16" s="2" t="s">
        <v>60</v>
      </c>
      <c r="G16" s="3" t="s">
        <v>71</v>
      </c>
      <c r="H16" s="3" t="s">
        <v>97</v>
      </c>
      <c r="I16" s="5">
        <v>41248</v>
      </c>
      <c r="J16" s="6" t="s">
        <v>169</v>
      </c>
      <c r="K16" s="6" t="s">
        <v>170</v>
      </c>
      <c r="L16" s="6" t="s">
        <v>162</v>
      </c>
      <c r="M16" s="2" t="s">
        <v>100</v>
      </c>
      <c r="N16" s="6" t="s">
        <v>169</v>
      </c>
      <c r="O16" s="6" t="s">
        <v>170</v>
      </c>
      <c r="P16" s="6" t="s">
        <v>162</v>
      </c>
      <c r="Q16" s="2" t="s">
        <v>100</v>
      </c>
      <c r="R16" s="7">
        <v>45748</v>
      </c>
      <c r="S16" s="12" t="s">
        <v>102</v>
      </c>
      <c r="T16" s="14" t="str">
        <f t="shared" si="0"/>
        <v>http://tca.michoacan.gob.mx/transparencia/publicaciones/21/1984/5/01/04/2025</v>
      </c>
      <c r="U16" s="3" t="s">
        <v>121</v>
      </c>
      <c r="V16" s="9">
        <v>45838</v>
      </c>
      <c r="W16" s="8" t="s">
        <v>122</v>
      </c>
    </row>
    <row r="17" spans="1:23" ht="81.75" customHeight="1" x14ac:dyDescent="0.25">
      <c r="A17" s="2">
        <v>2025</v>
      </c>
      <c r="B17" s="9">
        <v>45748</v>
      </c>
      <c r="C17" s="9">
        <v>45838</v>
      </c>
      <c r="D17" s="15" t="s">
        <v>153</v>
      </c>
      <c r="E17" s="1" t="s">
        <v>154</v>
      </c>
      <c r="F17" s="2" t="s">
        <v>60</v>
      </c>
      <c r="G17" s="3" t="s">
        <v>71</v>
      </c>
      <c r="H17" s="3" t="s">
        <v>97</v>
      </c>
      <c r="I17" s="5">
        <v>31020</v>
      </c>
      <c r="J17" s="6" t="s">
        <v>152</v>
      </c>
      <c r="K17" s="6" t="s">
        <v>155</v>
      </c>
      <c r="L17" s="6" t="s">
        <v>156</v>
      </c>
      <c r="M17" s="2" t="s">
        <v>99</v>
      </c>
      <c r="N17" s="6" t="s">
        <v>152</v>
      </c>
      <c r="O17" s="6" t="s">
        <v>155</v>
      </c>
      <c r="P17" s="6" t="s">
        <v>156</v>
      </c>
      <c r="Q17" s="2" t="s">
        <v>99</v>
      </c>
      <c r="R17" s="7">
        <v>45750</v>
      </c>
      <c r="S17" s="12" t="s">
        <v>102</v>
      </c>
      <c r="T17" s="14" t="str">
        <f t="shared" si="0"/>
        <v>http://tca.michoacan.gob.mx/transparencia/publicaciones/32/1984/5/03/04/2025</v>
      </c>
      <c r="U17" s="3" t="s">
        <v>121</v>
      </c>
      <c r="V17" s="9">
        <v>45838</v>
      </c>
      <c r="W17" s="8" t="s">
        <v>122</v>
      </c>
    </row>
    <row r="18" spans="1:23" ht="81.75" customHeight="1" x14ac:dyDescent="0.25">
      <c r="A18" s="2">
        <v>2025</v>
      </c>
      <c r="B18" s="9">
        <v>45748</v>
      </c>
      <c r="C18" s="9">
        <v>45838</v>
      </c>
      <c r="D18" s="15" t="s">
        <v>108</v>
      </c>
      <c r="E18" s="1" t="s">
        <v>111</v>
      </c>
      <c r="F18" s="2" t="s">
        <v>60</v>
      </c>
      <c r="G18" s="3" t="s">
        <v>71</v>
      </c>
      <c r="H18" s="3" t="s">
        <v>97</v>
      </c>
      <c r="I18" s="5">
        <v>32878</v>
      </c>
      <c r="J18" s="6" t="s">
        <v>136</v>
      </c>
      <c r="K18" s="6" t="s">
        <v>137</v>
      </c>
      <c r="L18" s="6" t="s">
        <v>127</v>
      </c>
      <c r="M18" s="2" t="s">
        <v>99</v>
      </c>
      <c r="N18" s="6" t="s">
        <v>136</v>
      </c>
      <c r="O18" s="6" t="s">
        <v>137</v>
      </c>
      <c r="P18" s="6" t="s">
        <v>127</v>
      </c>
      <c r="Q18" s="2" t="s">
        <v>99</v>
      </c>
      <c r="R18" s="7">
        <v>45790</v>
      </c>
      <c r="S18" s="12" t="s">
        <v>102</v>
      </c>
      <c r="T18" s="14" t="str">
        <f t="shared" si="0"/>
        <v>http://tca.michoacan.gob.mx/transparencia/publicaciones/1/1990/5/13/05/2025</v>
      </c>
      <c r="U18" s="3" t="s">
        <v>121</v>
      </c>
      <c r="V18" s="9">
        <v>45838</v>
      </c>
      <c r="W18" s="8" t="s">
        <v>122</v>
      </c>
    </row>
    <row r="19" spans="1:23" ht="81.75" customHeight="1" x14ac:dyDescent="0.25">
      <c r="A19" s="2">
        <v>2025</v>
      </c>
      <c r="B19" s="9">
        <v>45748</v>
      </c>
      <c r="C19" s="9">
        <v>45838</v>
      </c>
      <c r="D19" s="15" t="s">
        <v>171</v>
      </c>
      <c r="E19" s="1" t="s">
        <v>215</v>
      </c>
      <c r="F19" s="2" t="s">
        <v>60</v>
      </c>
      <c r="G19" s="4" t="s">
        <v>71</v>
      </c>
      <c r="H19" s="2" t="s">
        <v>97</v>
      </c>
      <c r="I19" s="5">
        <v>45335</v>
      </c>
      <c r="J19" s="6" t="s">
        <v>172</v>
      </c>
      <c r="K19" s="6" t="s">
        <v>173</v>
      </c>
      <c r="L19" s="6" t="s">
        <v>174</v>
      </c>
      <c r="M19" s="2" t="s">
        <v>99</v>
      </c>
      <c r="N19" s="6" t="s">
        <v>172</v>
      </c>
      <c r="O19" s="6" t="s">
        <v>173</v>
      </c>
      <c r="P19" s="6" t="s">
        <v>174</v>
      </c>
      <c r="Q19" s="2" t="s">
        <v>99</v>
      </c>
      <c r="R19" s="7">
        <v>45790</v>
      </c>
      <c r="S19" s="12" t="s">
        <v>102</v>
      </c>
      <c r="T19" s="14" t="str">
        <f t="shared" si="0"/>
        <v>http://tca.michoacan.gob.mx/transparencia/publicaciones/1/2024/5/13/05/2025</v>
      </c>
      <c r="U19" s="3" t="s">
        <v>121</v>
      </c>
      <c r="V19" s="9">
        <v>45838</v>
      </c>
      <c r="W19" s="8" t="s">
        <v>122</v>
      </c>
    </row>
    <row r="20" spans="1:23" ht="81.75" customHeight="1" x14ac:dyDescent="0.25">
      <c r="A20" s="2">
        <v>2025</v>
      </c>
      <c r="B20" s="9">
        <v>45748</v>
      </c>
      <c r="C20" s="9">
        <v>45838</v>
      </c>
      <c r="D20" s="15" t="s">
        <v>175</v>
      </c>
      <c r="E20" s="1" t="s">
        <v>216</v>
      </c>
      <c r="F20" s="2" t="s">
        <v>60</v>
      </c>
      <c r="G20" s="3" t="s">
        <v>71</v>
      </c>
      <c r="H20" s="3" t="s">
        <v>97</v>
      </c>
      <c r="I20" s="5">
        <v>40946</v>
      </c>
      <c r="J20" s="6" t="s">
        <v>138</v>
      </c>
      <c r="K20" s="6" t="s">
        <v>176</v>
      </c>
      <c r="L20" s="6" t="s">
        <v>117</v>
      </c>
      <c r="M20" s="2" t="s">
        <v>99</v>
      </c>
      <c r="N20" s="6" t="s">
        <v>138</v>
      </c>
      <c r="O20" s="6" t="s">
        <v>176</v>
      </c>
      <c r="P20" s="6" t="s">
        <v>117</v>
      </c>
      <c r="Q20" s="2" t="s">
        <v>99</v>
      </c>
      <c r="R20" s="7">
        <v>45784</v>
      </c>
      <c r="S20" s="12" t="s">
        <v>102</v>
      </c>
      <c r="T20" s="14" t="str">
        <f t="shared" si="0"/>
        <v>http://tca.michoacan.gob.mx/transparencia/publicaciones/2/2012/5/07/05/2025</v>
      </c>
      <c r="U20" s="3" t="s">
        <v>121</v>
      </c>
      <c r="V20" s="9">
        <v>45838</v>
      </c>
      <c r="W20" s="8" t="s">
        <v>122</v>
      </c>
    </row>
    <row r="21" spans="1:23" ht="81.75" customHeight="1" x14ac:dyDescent="0.25">
      <c r="A21" s="2">
        <v>2025</v>
      </c>
      <c r="B21" s="9">
        <v>45748</v>
      </c>
      <c r="C21" s="9">
        <v>45838</v>
      </c>
      <c r="D21" s="15" t="s">
        <v>175</v>
      </c>
      <c r="E21" s="1" t="s">
        <v>216</v>
      </c>
      <c r="F21" s="2" t="s">
        <v>60</v>
      </c>
      <c r="G21" s="3" t="s">
        <v>71</v>
      </c>
      <c r="H21" s="3" t="s">
        <v>97</v>
      </c>
      <c r="I21" s="5">
        <v>40946</v>
      </c>
      <c r="J21" s="6" t="s">
        <v>138</v>
      </c>
      <c r="K21" s="6" t="s">
        <v>176</v>
      </c>
      <c r="L21" s="6" t="s">
        <v>117</v>
      </c>
      <c r="M21" s="2" t="s">
        <v>99</v>
      </c>
      <c r="N21" s="6" t="s">
        <v>138</v>
      </c>
      <c r="O21" s="6" t="s">
        <v>176</v>
      </c>
      <c r="P21" s="6" t="s">
        <v>117</v>
      </c>
      <c r="Q21" s="2" t="s">
        <v>99</v>
      </c>
      <c r="R21" s="7">
        <v>45784</v>
      </c>
      <c r="S21" s="12" t="s">
        <v>102</v>
      </c>
      <c r="T21" s="14" t="str">
        <f>HYPERLINK(CONCATENATE("http://tca.michoacan.gob.mx/transparencia/publicaciones/",E21,"/5/",IF(DAY(R21)&lt;10,CONCATENATE("0",DAY(R21)),DAY(R21)),"/",IF(MONTH(R21)&lt;10,CONCATENATE("0",MONTH(R21)),MONTH(R21)),"/",YEAR(R21)))</f>
        <v>http://tca.michoacan.gob.mx/transparencia/publicaciones/2/2012/5/07/05/2025</v>
      </c>
      <c r="U21" s="3" t="s">
        <v>121</v>
      </c>
      <c r="V21" s="9">
        <v>45838</v>
      </c>
      <c r="W21" s="8" t="s">
        <v>122</v>
      </c>
    </row>
    <row r="22" spans="1:23" ht="81.75" customHeight="1" x14ac:dyDescent="0.25">
      <c r="A22" s="2">
        <v>2025</v>
      </c>
      <c r="B22" s="9">
        <v>45748</v>
      </c>
      <c r="C22" s="9">
        <v>45838</v>
      </c>
      <c r="D22" s="15" t="s">
        <v>106</v>
      </c>
      <c r="E22" s="1" t="s">
        <v>109</v>
      </c>
      <c r="F22" s="2" t="s">
        <v>60</v>
      </c>
      <c r="G22" s="3" t="s">
        <v>71</v>
      </c>
      <c r="H22" s="3" t="s">
        <v>97</v>
      </c>
      <c r="I22" s="5">
        <v>30643</v>
      </c>
      <c r="J22" s="6" t="s">
        <v>112</v>
      </c>
      <c r="K22" s="6" t="s">
        <v>114</v>
      </c>
      <c r="L22" s="6" t="s">
        <v>118</v>
      </c>
      <c r="M22" s="2" t="s">
        <v>100</v>
      </c>
      <c r="N22" s="6" t="s">
        <v>112</v>
      </c>
      <c r="O22" s="6" t="s">
        <v>114</v>
      </c>
      <c r="P22" s="6" t="s">
        <v>118</v>
      </c>
      <c r="Q22" s="2" t="s">
        <v>100</v>
      </c>
      <c r="R22" s="7">
        <v>45806</v>
      </c>
      <c r="S22" s="12" t="s">
        <v>102</v>
      </c>
      <c r="T22" s="14" t="str">
        <f>HYPERLINK(CONCATENATE("http://tca.michoacan.gob.mx/transparencia/publicaciones/",E22,"/5/",IF(DAY(R22)&lt;10,CONCATENATE("0",DAY(R22)),DAY(R22)),"/",IF(MONTH(R22)&lt;10,CONCATENATE("0",MONTH(R22)),MONTH(R22)),"/",YEAR(R22)))</f>
        <v>http://tca.michoacan.gob.mx/transparencia/publicaciones/2/1983/5/29/05/2025</v>
      </c>
      <c r="U22" s="3" t="s">
        <v>121</v>
      </c>
      <c r="V22" s="9">
        <v>45838</v>
      </c>
      <c r="W22" s="8" t="s">
        <v>122</v>
      </c>
    </row>
    <row r="23" spans="1:23" ht="81.75" customHeight="1" x14ac:dyDescent="0.25">
      <c r="A23" s="2">
        <v>2025</v>
      </c>
      <c r="B23" s="9">
        <v>45748</v>
      </c>
      <c r="C23" s="9">
        <v>45838</v>
      </c>
      <c r="D23" s="15" t="s">
        <v>139</v>
      </c>
      <c r="E23" s="1" t="s">
        <v>129</v>
      </c>
      <c r="F23" s="2" t="s">
        <v>60</v>
      </c>
      <c r="G23" s="3" t="s">
        <v>71</v>
      </c>
      <c r="H23" s="3" t="s">
        <v>97</v>
      </c>
      <c r="I23" s="5">
        <v>35282</v>
      </c>
      <c r="J23" s="6" t="s">
        <v>140</v>
      </c>
      <c r="K23" s="6" t="s">
        <v>130</v>
      </c>
      <c r="L23" s="6" t="s">
        <v>119</v>
      </c>
      <c r="M23" s="2" t="s">
        <v>100</v>
      </c>
      <c r="N23" s="6" t="s">
        <v>140</v>
      </c>
      <c r="O23" s="6" t="s">
        <v>130</v>
      </c>
      <c r="P23" s="6" t="s">
        <v>119</v>
      </c>
      <c r="Q23" s="2" t="s">
        <v>100</v>
      </c>
      <c r="R23" s="7">
        <v>45784</v>
      </c>
      <c r="S23" s="12" t="s">
        <v>102</v>
      </c>
      <c r="T23" s="14" t="str">
        <f t="shared" si="0"/>
        <v>http://tca.michoacan.gob.mx/transparencia/publicaciones/3/1996/5/07/05/2025</v>
      </c>
      <c r="U23" s="3" t="s">
        <v>121</v>
      </c>
      <c r="V23" s="9">
        <v>45838</v>
      </c>
      <c r="W23" s="8" t="s">
        <v>122</v>
      </c>
    </row>
    <row r="24" spans="1:23" ht="81.75" customHeight="1" x14ac:dyDescent="0.25">
      <c r="A24" s="2">
        <v>2025</v>
      </c>
      <c r="B24" s="9">
        <v>45748</v>
      </c>
      <c r="C24" s="9">
        <v>45838</v>
      </c>
      <c r="D24" s="15" t="s">
        <v>177</v>
      </c>
      <c r="E24" s="1" t="s">
        <v>178</v>
      </c>
      <c r="F24" s="2" t="s">
        <v>60</v>
      </c>
      <c r="G24" s="4" t="s">
        <v>71</v>
      </c>
      <c r="H24" s="2" t="s">
        <v>97</v>
      </c>
      <c r="I24" s="5">
        <v>44369</v>
      </c>
      <c r="J24" s="6" t="s">
        <v>179</v>
      </c>
      <c r="K24" s="6" t="s">
        <v>180</v>
      </c>
      <c r="L24" s="6" t="s">
        <v>181</v>
      </c>
      <c r="M24" s="2" t="s">
        <v>99</v>
      </c>
      <c r="N24" s="6" t="s">
        <v>179</v>
      </c>
      <c r="O24" s="6" t="s">
        <v>180</v>
      </c>
      <c r="P24" s="6" t="s">
        <v>181</v>
      </c>
      <c r="Q24" s="2" t="s">
        <v>99</v>
      </c>
      <c r="R24" s="7">
        <v>45796</v>
      </c>
      <c r="S24" s="12" t="s">
        <v>103</v>
      </c>
      <c r="T24" s="14" t="str">
        <f t="shared" si="0"/>
        <v>http://tca.michoacan.gob.mx/transparencia/publicaciones/4/2021/5/19/05/2025</v>
      </c>
      <c r="U24" s="3" t="s">
        <v>121</v>
      </c>
      <c r="V24" s="9">
        <v>45838</v>
      </c>
      <c r="W24" s="8" t="s">
        <v>122</v>
      </c>
    </row>
    <row r="25" spans="1:23" ht="81.75" customHeight="1" x14ac:dyDescent="0.25">
      <c r="A25" s="2">
        <v>2025</v>
      </c>
      <c r="B25" s="9">
        <v>45748</v>
      </c>
      <c r="C25" s="9">
        <v>45838</v>
      </c>
      <c r="D25" s="15" t="s">
        <v>182</v>
      </c>
      <c r="E25" s="1" t="s">
        <v>143</v>
      </c>
      <c r="F25" s="2" t="s">
        <v>60</v>
      </c>
      <c r="G25" s="3" t="s">
        <v>71</v>
      </c>
      <c r="H25" s="3" t="s">
        <v>97</v>
      </c>
      <c r="I25" s="5">
        <v>31125</v>
      </c>
      <c r="J25" s="6" t="s">
        <v>144</v>
      </c>
      <c r="K25" s="6" t="s">
        <v>145</v>
      </c>
      <c r="L25" s="6" t="s">
        <v>183</v>
      </c>
      <c r="M25" s="2" t="s">
        <v>99</v>
      </c>
      <c r="N25" s="6" t="s">
        <v>144</v>
      </c>
      <c r="O25" s="6" t="s">
        <v>145</v>
      </c>
      <c r="P25" s="6" t="s">
        <v>183</v>
      </c>
      <c r="Q25" s="2" t="s">
        <v>99</v>
      </c>
      <c r="R25" s="7">
        <v>45803</v>
      </c>
      <c r="S25" s="12" t="s">
        <v>102</v>
      </c>
      <c r="T25" s="14" t="str">
        <f t="shared" si="0"/>
        <v>http://tca.michoacan.gob.mx/transparencia/publicaciones/5/1985/5/26/05/2025</v>
      </c>
      <c r="U25" s="3" t="s">
        <v>121</v>
      </c>
      <c r="V25" s="9">
        <v>45838</v>
      </c>
      <c r="W25" s="8" t="s">
        <v>122</v>
      </c>
    </row>
    <row r="26" spans="1:23" ht="81.75" customHeight="1" x14ac:dyDescent="0.25">
      <c r="A26" s="2">
        <v>2025</v>
      </c>
      <c r="B26" s="9">
        <v>45748</v>
      </c>
      <c r="C26" s="9">
        <v>45838</v>
      </c>
      <c r="D26" s="15" t="s">
        <v>107</v>
      </c>
      <c r="E26" s="1" t="s">
        <v>110</v>
      </c>
      <c r="F26" s="2" t="s">
        <v>60</v>
      </c>
      <c r="G26" s="3" t="s">
        <v>71</v>
      </c>
      <c r="H26" s="3" t="s">
        <v>97</v>
      </c>
      <c r="I26" s="5">
        <v>36287</v>
      </c>
      <c r="J26" s="6" t="s">
        <v>113</v>
      </c>
      <c r="K26" s="6" t="s">
        <v>115</v>
      </c>
      <c r="L26" s="6" t="s">
        <v>120</v>
      </c>
      <c r="M26" s="2" t="s">
        <v>100</v>
      </c>
      <c r="N26" s="6" t="s">
        <v>113</v>
      </c>
      <c r="O26" s="6" t="s">
        <v>115</v>
      </c>
      <c r="P26" s="6" t="s">
        <v>120</v>
      </c>
      <c r="Q26" s="2" t="s">
        <v>100</v>
      </c>
      <c r="R26" s="7">
        <v>45783</v>
      </c>
      <c r="S26" s="12" t="s">
        <v>102</v>
      </c>
      <c r="T26" s="14" t="str">
        <f t="shared" si="0"/>
        <v>http://tca.michoacan.gob.mx/transparencia/publicaciones/5/1999/5/06/05/2025</v>
      </c>
      <c r="U26" s="3" t="s">
        <v>121</v>
      </c>
      <c r="V26" s="9">
        <v>45838</v>
      </c>
      <c r="W26" s="8" t="s">
        <v>122</v>
      </c>
    </row>
    <row r="27" spans="1:23" ht="81.75" customHeight="1" x14ac:dyDescent="0.25">
      <c r="A27" s="2">
        <v>2025</v>
      </c>
      <c r="B27" s="9">
        <v>45748</v>
      </c>
      <c r="C27" s="9">
        <v>45838</v>
      </c>
      <c r="D27" s="15" t="s">
        <v>184</v>
      </c>
      <c r="E27" s="1" t="s">
        <v>185</v>
      </c>
      <c r="F27" s="2" t="s">
        <v>60</v>
      </c>
      <c r="G27" s="3" t="s">
        <v>71</v>
      </c>
      <c r="H27" s="3" t="s">
        <v>97</v>
      </c>
      <c r="I27" s="5">
        <v>34960</v>
      </c>
      <c r="J27" s="6" t="s">
        <v>186</v>
      </c>
      <c r="K27" s="6" t="s">
        <v>187</v>
      </c>
      <c r="L27" s="6" t="s">
        <v>188</v>
      </c>
      <c r="M27" s="2" t="s">
        <v>99</v>
      </c>
      <c r="N27" s="6" t="s">
        <v>186</v>
      </c>
      <c r="O27" s="6" t="s">
        <v>187</v>
      </c>
      <c r="P27" s="6" t="s">
        <v>188</v>
      </c>
      <c r="Q27" s="2" t="s">
        <v>99</v>
      </c>
      <c r="R27" s="7">
        <v>45784</v>
      </c>
      <c r="S27" s="12" t="s">
        <v>102</v>
      </c>
      <c r="T27" s="14" t="str">
        <f t="shared" si="0"/>
        <v>http://tca.michoacan.gob.mx/transparencia/publicaciones/10/1995/5/07/05/2025</v>
      </c>
      <c r="U27" s="3" t="s">
        <v>121</v>
      </c>
      <c r="V27" s="9">
        <v>45838</v>
      </c>
      <c r="W27" s="8" t="s">
        <v>122</v>
      </c>
    </row>
    <row r="28" spans="1:23" ht="81.75" customHeight="1" x14ac:dyDescent="0.25">
      <c r="A28" s="2">
        <v>2025</v>
      </c>
      <c r="B28" s="9">
        <v>45748</v>
      </c>
      <c r="C28" s="9">
        <v>45838</v>
      </c>
      <c r="D28" s="15" t="s">
        <v>167</v>
      </c>
      <c r="E28" s="1" t="s">
        <v>168</v>
      </c>
      <c r="F28" s="2" t="s">
        <v>60</v>
      </c>
      <c r="G28" s="3" t="s">
        <v>71</v>
      </c>
      <c r="H28" s="3" t="s">
        <v>97</v>
      </c>
      <c r="I28" s="5">
        <v>30985</v>
      </c>
      <c r="J28" s="6" t="s">
        <v>169</v>
      </c>
      <c r="K28" s="6" t="s">
        <v>170</v>
      </c>
      <c r="L28" s="6" t="s">
        <v>162</v>
      </c>
      <c r="M28" s="2" t="s">
        <v>100</v>
      </c>
      <c r="N28" s="6" t="s">
        <v>169</v>
      </c>
      <c r="O28" s="6" t="s">
        <v>170</v>
      </c>
      <c r="P28" s="6" t="s">
        <v>162</v>
      </c>
      <c r="Q28" s="2" t="s">
        <v>100</v>
      </c>
      <c r="R28" s="7">
        <v>45817</v>
      </c>
      <c r="S28" s="12" t="s">
        <v>102</v>
      </c>
      <c r="T28" s="14" t="str">
        <f>HYPERLINK(CONCATENATE("http://tca.michoacan.gob.mx/transparencia/publicaciones/",E28,"/5/",IF(DAY(R28)&lt;10,CONCATENATE("0",DAY(R28)),DAY(R28)),"/",IF(MONTH(R28)&lt;10,CONCATENATE("0",MONTH(R28)),MONTH(R28)),"/",YEAR(R28)))</f>
        <v>http://tca.michoacan.gob.mx/transparencia/publicaciones/21/1984/5/09/06/2025</v>
      </c>
      <c r="U28" s="3" t="s">
        <v>121</v>
      </c>
      <c r="V28" s="9">
        <v>45838</v>
      </c>
      <c r="W28" s="8" t="s">
        <v>122</v>
      </c>
    </row>
    <row r="29" spans="1:23" ht="81.75" customHeight="1" x14ac:dyDescent="0.25">
      <c r="A29" s="2">
        <v>2025</v>
      </c>
      <c r="B29" s="9">
        <v>45748</v>
      </c>
      <c r="C29" s="9">
        <v>45838</v>
      </c>
      <c r="D29" s="15" t="s">
        <v>132</v>
      </c>
      <c r="E29" s="1" t="s">
        <v>133</v>
      </c>
      <c r="F29" s="2" t="s">
        <v>60</v>
      </c>
      <c r="G29" s="3" t="s">
        <v>71</v>
      </c>
      <c r="H29" s="3" t="s">
        <v>97</v>
      </c>
      <c r="I29" s="5">
        <v>31226</v>
      </c>
      <c r="J29" s="6" t="s">
        <v>134</v>
      </c>
      <c r="K29" s="6" t="s">
        <v>131</v>
      </c>
      <c r="L29" s="6" t="s">
        <v>135</v>
      </c>
      <c r="M29" s="2" t="s">
        <v>100</v>
      </c>
      <c r="N29" s="6" t="s">
        <v>134</v>
      </c>
      <c r="O29" s="6" t="s">
        <v>131</v>
      </c>
      <c r="P29" s="6" t="s">
        <v>135</v>
      </c>
      <c r="Q29" s="2" t="s">
        <v>100</v>
      </c>
      <c r="R29" s="7">
        <v>45798</v>
      </c>
      <c r="S29" s="12" t="s">
        <v>103</v>
      </c>
      <c r="T29" s="14" t="str">
        <f t="shared" si="0"/>
        <v>http://tca.michoacan.gob.mx/transparencia/publicaciones/24/1984/5/21/05/2025</v>
      </c>
      <c r="U29" s="3" t="s">
        <v>121</v>
      </c>
      <c r="V29" s="9">
        <v>45838</v>
      </c>
      <c r="W29" s="8" t="s">
        <v>122</v>
      </c>
    </row>
    <row r="30" spans="1:23" ht="81.75" customHeight="1" x14ac:dyDescent="0.25">
      <c r="A30" s="2">
        <v>2025</v>
      </c>
      <c r="B30" s="9">
        <v>45748</v>
      </c>
      <c r="C30" s="9">
        <v>45838</v>
      </c>
      <c r="D30" s="15" t="s">
        <v>189</v>
      </c>
      <c r="E30" s="1" t="s">
        <v>217</v>
      </c>
      <c r="F30" s="2" t="s">
        <v>60</v>
      </c>
      <c r="G30" s="3" t="s">
        <v>71</v>
      </c>
      <c r="H30" s="3" t="s">
        <v>97</v>
      </c>
      <c r="I30" s="5">
        <v>30637</v>
      </c>
      <c r="J30" s="6" t="s">
        <v>190</v>
      </c>
      <c r="K30" s="6" t="s">
        <v>191</v>
      </c>
      <c r="L30" s="6" t="s">
        <v>192</v>
      </c>
      <c r="M30" s="2" t="s">
        <v>100</v>
      </c>
      <c r="N30" s="6" t="s">
        <v>190</v>
      </c>
      <c r="O30" s="6" t="s">
        <v>191</v>
      </c>
      <c r="P30" s="6" t="s">
        <v>192</v>
      </c>
      <c r="Q30" s="2" t="s">
        <v>100</v>
      </c>
      <c r="R30" s="7">
        <v>45825</v>
      </c>
      <c r="S30" s="12" t="s">
        <v>102</v>
      </c>
      <c r="T30" s="14" t="str">
        <f t="shared" si="0"/>
        <v>http://tca.michoacan.gob.mx/transparencia/publicaciones/1/1983/5/17/06/2025</v>
      </c>
      <c r="U30" s="3" t="s">
        <v>121</v>
      </c>
      <c r="V30" s="9">
        <v>45838</v>
      </c>
      <c r="W30" s="8" t="s">
        <v>122</v>
      </c>
    </row>
    <row r="31" spans="1:23" ht="81.75" customHeight="1" x14ac:dyDescent="0.25">
      <c r="A31" s="2">
        <v>2025</v>
      </c>
      <c r="B31" s="9">
        <v>45748</v>
      </c>
      <c r="C31" s="9">
        <v>45838</v>
      </c>
      <c r="D31" s="15" t="s">
        <v>108</v>
      </c>
      <c r="E31" s="1" t="s">
        <v>111</v>
      </c>
      <c r="F31" s="2" t="s">
        <v>60</v>
      </c>
      <c r="G31" s="3" t="s">
        <v>71</v>
      </c>
      <c r="H31" s="3" t="s">
        <v>97</v>
      </c>
      <c r="I31" s="5">
        <v>32878</v>
      </c>
      <c r="J31" s="6" t="s">
        <v>136</v>
      </c>
      <c r="K31" s="6" t="s">
        <v>137</v>
      </c>
      <c r="L31" s="6" t="s">
        <v>127</v>
      </c>
      <c r="M31" s="2" t="s">
        <v>99</v>
      </c>
      <c r="N31" s="6" t="s">
        <v>136</v>
      </c>
      <c r="O31" s="6" t="s">
        <v>137</v>
      </c>
      <c r="P31" s="6" t="s">
        <v>127</v>
      </c>
      <c r="Q31" s="2" t="s">
        <v>99</v>
      </c>
      <c r="R31" s="7">
        <v>45838</v>
      </c>
      <c r="S31" s="12" t="s">
        <v>102</v>
      </c>
      <c r="T31" s="14" t="str">
        <f t="shared" si="0"/>
        <v>http://tca.michoacan.gob.mx/transparencia/publicaciones/1/1990/5/30/06/2025</v>
      </c>
      <c r="U31" s="3" t="s">
        <v>121</v>
      </c>
      <c r="V31" s="9">
        <v>45838</v>
      </c>
      <c r="W31" s="8" t="s">
        <v>122</v>
      </c>
    </row>
    <row r="32" spans="1:23" ht="81.75" customHeight="1" x14ac:dyDescent="0.25">
      <c r="A32" s="2">
        <v>2025</v>
      </c>
      <c r="B32" s="9">
        <v>45748</v>
      </c>
      <c r="C32" s="9">
        <v>45838</v>
      </c>
      <c r="D32" s="15" t="s">
        <v>193</v>
      </c>
      <c r="E32" s="1" t="s">
        <v>221</v>
      </c>
      <c r="F32" s="2" t="s">
        <v>60</v>
      </c>
      <c r="G32" s="3" t="s">
        <v>71</v>
      </c>
      <c r="H32" s="3" t="s">
        <v>97</v>
      </c>
      <c r="I32" s="5">
        <v>34743</v>
      </c>
      <c r="J32" s="6" t="s">
        <v>194</v>
      </c>
      <c r="K32" s="6" t="s">
        <v>195</v>
      </c>
      <c r="L32" s="6" t="s">
        <v>196</v>
      </c>
      <c r="M32" s="2" t="s">
        <v>99</v>
      </c>
      <c r="N32" s="6" t="s">
        <v>194</v>
      </c>
      <c r="O32" s="6" t="s">
        <v>195</v>
      </c>
      <c r="P32" s="6" t="s">
        <v>196</v>
      </c>
      <c r="Q32" s="2" t="s">
        <v>99</v>
      </c>
      <c r="R32" s="7">
        <v>45833</v>
      </c>
      <c r="S32" s="12" t="s">
        <v>103</v>
      </c>
      <c r="T32" s="14" t="str">
        <f t="shared" si="0"/>
        <v>http://tca.michoacan.gob.mx/transparencia/publicaciones/1/1995/5/25/06/2025</v>
      </c>
      <c r="U32" s="3" t="s">
        <v>121</v>
      </c>
      <c r="V32" s="9">
        <v>45838</v>
      </c>
      <c r="W32" s="8" t="s">
        <v>122</v>
      </c>
    </row>
    <row r="33" spans="1:23" ht="81.75" customHeight="1" x14ac:dyDescent="0.25">
      <c r="A33" s="2">
        <v>2025</v>
      </c>
      <c r="B33" s="9">
        <v>45748</v>
      </c>
      <c r="C33" s="9">
        <v>45838</v>
      </c>
      <c r="D33" s="15" t="s">
        <v>197</v>
      </c>
      <c r="E33" s="1" t="s">
        <v>218</v>
      </c>
      <c r="F33" s="2" t="s">
        <v>60</v>
      </c>
      <c r="G33" s="3" t="s">
        <v>71</v>
      </c>
      <c r="H33" s="3" t="s">
        <v>97</v>
      </c>
      <c r="I33" s="5">
        <v>35181</v>
      </c>
      <c r="J33" s="6" t="s">
        <v>198</v>
      </c>
      <c r="K33" s="6" t="s">
        <v>199</v>
      </c>
      <c r="L33" s="6" t="s">
        <v>200</v>
      </c>
      <c r="M33" s="2" t="s">
        <v>99</v>
      </c>
      <c r="N33" s="6" t="s">
        <v>198</v>
      </c>
      <c r="O33" s="6" t="s">
        <v>199</v>
      </c>
      <c r="P33" s="6" t="s">
        <v>200</v>
      </c>
      <c r="Q33" s="2" t="s">
        <v>99</v>
      </c>
      <c r="R33" s="7">
        <v>45826</v>
      </c>
      <c r="S33" s="12" t="s">
        <v>103</v>
      </c>
      <c r="T33" s="14" t="str">
        <f t="shared" si="0"/>
        <v>http://tca.michoacan.gob.mx/transparencia/publicaciones/1/1996/5/18/06/2025</v>
      </c>
      <c r="U33" s="3" t="s">
        <v>121</v>
      </c>
      <c r="V33" s="9">
        <v>45838</v>
      </c>
      <c r="W33" s="8" t="s">
        <v>122</v>
      </c>
    </row>
    <row r="34" spans="1:23" ht="81.75" customHeight="1" x14ac:dyDescent="0.25">
      <c r="A34" s="2">
        <v>2025</v>
      </c>
      <c r="B34" s="9">
        <v>45748</v>
      </c>
      <c r="C34" s="9">
        <v>45838</v>
      </c>
      <c r="D34" s="15" t="s">
        <v>175</v>
      </c>
      <c r="E34" s="1" t="s">
        <v>216</v>
      </c>
      <c r="F34" s="2" t="s">
        <v>60</v>
      </c>
      <c r="G34" s="3" t="s">
        <v>71</v>
      </c>
      <c r="H34" s="3" t="s">
        <v>97</v>
      </c>
      <c r="I34" s="5">
        <v>40946</v>
      </c>
      <c r="J34" s="6" t="s">
        <v>138</v>
      </c>
      <c r="K34" s="6" t="s">
        <v>176</v>
      </c>
      <c r="L34" s="6" t="s">
        <v>117</v>
      </c>
      <c r="M34" s="2" t="s">
        <v>99</v>
      </c>
      <c r="N34" s="6" t="s">
        <v>138</v>
      </c>
      <c r="O34" s="6" t="s">
        <v>176</v>
      </c>
      <c r="P34" s="6" t="s">
        <v>117</v>
      </c>
      <c r="Q34" s="2" t="s">
        <v>99</v>
      </c>
      <c r="R34" s="7">
        <v>45834</v>
      </c>
      <c r="S34" s="12" t="s">
        <v>102</v>
      </c>
      <c r="T34" s="14" t="str">
        <f t="shared" si="0"/>
        <v>http://tca.michoacan.gob.mx/transparencia/publicaciones/2/2012/5/26/06/2025</v>
      </c>
      <c r="U34" s="3" t="s">
        <v>121</v>
      </c>
      <c r="V34" s="9">
        <v>45838</v>
      </c>
      <c r="W34" s="8" t="s">
        <v>122</v>
      </c>
    </row>
    <row r="35" spans="1:23" ht="81.75" customHeight="1" x14ac:dyDescent="0.25">
      <c r="A35" s="2">
        <v>2025</v>
      </c>
      <c r="B35" s="9">
        <v>45748</v>
      </c>
      <c r="C35" s="9">
        <v>45838</v>
      </c>
      <c r="D35" s="15" t="s">
        <v>106</v>
      </c>
      <c r="E35" s="1" t="s">
        <v>109</v>
      </c>
      <c r="F35" s="2" t="s">
        <v>60</v>
      </c>
      <c r="G35" s="3" t="s">
        <v>71</v>
      </c>
      <c r="H35" s="3" t="s">
        <v>97</v>
      </c>
      <c r="I35" s="5">
        <v>30643</v>
      </c>
      <c r="J35" s="6" t="s">
        <v>112</v>
      </c>
      <c r="K35" s="6" t="s">
        <v>114</v>
      </c>
      <c r="L35" s="6" t="s">
        <v>118</v>
      </c>
      <c r="M35" s="2" t="s">
        <v>100</v>
      </c>
      <c r="N35" s="6" t="s">
        <v>112</v>
      </c>
      <c r="O35" s="6" t="s">
        <v>114</v>
      </c>
      <c r="P35" s="6" t="s">
        <v>118</v>
      </c>
      <c r="Q35" s="2" t="s">
        <v>100</v>
      </c>
      <c r="R35" s="7">
        <v>45826</v>
      </c>
      <c r="S35" s="12" t="s">
        <v>102</v>
      </c>
      <c r="T35" s="14" t="str">
        <f>HYPERLINK(CONCATENATE("http://tca.michoacan.gob.mx/transparencia/publicaciones/",E35,"/5/",IF(DAY(R35)&lt;10,CONCATENATE("0",DAY(R35)),DAY(R35)),"/",IF(MONTH(R35)&lt;10,CONCATENATE("0",MONTH(R35)),MONTH(R35)),"/",YEAR(R35)))</f>
        <v>http://tca.michoacan.gob.mx/transparencia/publicaciones/2/1983/5/18/06/2025</v>
      </c>
      <c r="U35" s="3" t="s">
        <v>121</v>
      </c>
      <c r="V35" s="9">
        <v>45838</v>
      </c>
      <c r="W35" s="8" t="s">
        <v>122</v>
      </c>
    </row>
    <row r="36" spans="1:23" ht="81.75" customHeight="1" x14ac:dyDescent="0.25">
      <c r="A36" s="2">
        <v>2025</v>
      </c>
      <c r="B36" s="9">
        <v>45748</v>
      </c>
      <c r="C36" s="9">
        <v>45838</v>
      </c>
      <c r="D36" s="15" t="s">
        <v>139</v>
      </c>
      <c r="E36" s="1" t="s">
        <v>129</v>
      </c>
      <c r="F36" s="2" t="s">
        <v>60</v>
      </c>
      <c r="G36" s="3" t="s">
        <v>71</v>
      </c>
      <c r="H36" s="3" t="s">
        <v>97</v>
      </c>
      <c r="I36" s="5">
        <v>35282</v>
      </c>
      <c r="J36" s="6" t="s">
        <v>140</v>
      </c>
      <c r="K36" s="6" t="s">
        <v>130</v>
      </c>
      <c r="L36" s="6" t="s">
        <v>119</v>
      </c>
      <c r="M36" s="2" t="s">
        <v>100</v>
      </c>
      <c r="N36" s="6" t="s">
        <v>140</v>
      </c>
      <c r="O36" s="6" t="s">
        <v>130</v>
      </c>
      <c r="P36" s="6" t="s">
        <v>119</v>
      </c>
      <c r="Q36" s="2" t="s">
        <v>100</v>
      </c>
      <c r="R36" s="7">
        <v>45811</v>
      </c>
      <c r="S36" s="12" t="s">
        <v>102</v>
      </c>
      <c r="T36" s="14" t="str">
        <f t="shared" si="0"/>
        <v>http://tca.michoacan.gob.mx/transparencia/publicaciones/3/1996/5/03/06/2025</v>
      </c>
      <c r="U36" s="3" t="s">
        <v>121</v>
      </c>
      <c r="V36" s="9">
        <v>45838</v>
      </c>
      <c r="W36" s="8" t="s">
        <v>122</v>
      </c>
    </row>
    <row r="37" spans="1:23" ht="81.75" customHeight="1" x14ac:dyDescent="0.25">
      <c r="A37" s="2">
        <v>2025</v>
      </c>
      <c r="B37" s="9">
        <v>45748</v>
      </c>
      <c r="C37" s="9">
        <v>45838</v>
      </c>
      <c r="D37" s="15" t="s">
        <v>139</v>
      </c>
      <c r="E37" s="1" t="s">
        <v>129</v>
      </c>
      <c r="F37" s="2" t="s">
        <v>60</v>
      </c>
      <c r="G37" s="3" t="s">
        <v>71</v>
      </c>
      <c r="H37" s="3" t="s">
        <v>97</v>
      </c>
      <c r="I37" s="5">
        <v>35282</v>
      </c>
      <c r="J37" s="6" t="s">
        <v>140</v>
      </c>
      <c r="K37" s="6" t="s">
        <v>130</v>
      </c>
      <c r="L37" s="6" t="s">
        <v>119</v>
      </c>
      <c r="M37" s="2" t="s">
        <v>100</v>
      </c>
      <c r="N37" s="6" t="s">
        <v>140</v>
      </c>
      <c r="O37" s="6" t="s">
        <v>130</v>
      </c>
      <c r="P37" s="6" t="s">
        <v>119</v>
      </c>
      <c r="Q37" s="2" t="s">
        <v>100</v>
      </c>
      <c r="R37" s="7">
        <v>45838</v>
      </c>
      <c r="S37" s="12" t="s">
        <v>102</v>
      </c>
      <c r="T37" s="14" t="str">
        <f t="shared" si="0"/>
        <v>http://tca.michoacan.gob.mx/transparencia/publicaciones/3/1996/5/30/06/2025</v>
      </c>
      <c r="U37" s="3" t="s">
        <v>121</v>
      </c>
      <c r="V37" s="9">
        <v>45838</v>
      </c>
      <c r="W37" s="8" t="s">
        <v>122</v>
      </c>
    </row>
    <row r="38" spans="1:23" ht="81.75" customHeight="1" x14ac:dyDescent="0.25">
      <c r="A38" s="2">
        <v>2025</v>
      </c>
      <c r="B38" s="9">
        <v>45748</v>
      </c>
      <c r="C38" s="9">
        <v>45838</v>
      </c>
      <c r="D38" s="15" t="s">
        <v>141</v>
      </c>
      <c r="E38" s="1" t="s">
        <v>124</v>
      </c>
      <c r="F38" s="2" t="s">
        <v>60</v>
      </c>
      <c r="G38" s="3" t="s">
        <v>71</v>
      </c>
      <c r="H38" s="3" t="s">
        <v>97</v>
      </c>
      <c r="I38" s="5">
        <v>30774</v>
      </c>
      <c r="J38" s="6" t="s">
        <v>125</v>
      </c>
      <c r="K38" s="6" t="s">
        <v>142</v>
      </c>
      <c r="L38" s="6" t="s">
        <v>123</v>
      </c>
      <c r="M38" s="2" t="s">
        <v>100</v>
      </c>
      <c r="N38" s="6" t="s">
        <v>125</v>
      </c>
      <c r="O38" s="6" t="s">
        <v>126</v>
      </c>
      <c r="P38" s="6" t="s">
        <v>123</v>
      </c>
      <c r="Q38" s="2" t="s">
        <v>100</v>
      </c>
      <c r="R38" s="7">
        <v>45811</v>
      </c>
      <c r="S38" s="12" t="s">
        <v>102</v>
      </c>
      <c r="T38" s="14" t="str">
        <f>HYPERLINK(CONCATENATE("http://tca.michoacan.gob.mx/transparencia/publicaciones/",E38,"/5/",IF(DAY(R38)&lt;10,CONCATENATE("0",DAY(R38)),DAY(R38)),"/",IF(MONTH(R38)&lt;10,CONCATENATE("0",MONTH(R38)),MONTH(R38)),"/",YEAR(R38)))</f>
        <v>http://tca.michoacan.gob.mx/transparencia/publicaciones/3/1984/5/03/06/2025</v>
      </c>
      <c r="U38" s="3" t="s">
        <v>121</v>
      </c>
      <c r="V38" s="9">
        <v>45838</v>
      </c>
      <c r="W38" s="8" t="s">
        <v>122</v>
      </c>
    </row>
    <row r="39" spans="1:23" ht="81.75" customHeight="1" x14ac:dyDescent="0.25">
      <c r="A39" s="2">
        <v>2025</v>
      </c>
      <c r="B39" s="9">
        <v>45748</v>
      </c>
      <c r="C39" s="9">
        <v>45838</v>
      </c>
      <c r="D39" s="15" t="s">
        <v>201</v>
      </c>
      <c r="E39" s="1" t="s">
        <v>219</v>
      </c>
      <c r="F39" s="2" t="s">
        <v>60</v>
      </c>
      <c r="G39" s="3" t="s">
        <v>71</v>
      </c>
      <c r="H39" s="3" t="s">
        <v>97</v>
      </c>
      <c r="I39" s="5">
        <v>30771</v>
      </c>
      <c r="J39" s="6" t="s">
        <v>202</v>
      </c>
      <c r="K39" s="6" t="s">
        <v>203</v>
      </c>
      <c r="L39" s="6" t="s">
        <v>204</v>
      </c>
      <c r="M39" s="2" t="s">
        <v>99</v>
      </c>
      <c r="N39" s="6" t="s">
        <v>202</v>
      </c>
      <c r="O39" s="6" t="s">
        <v>203</v>
      </c>
      <c r="P39" s="6" t="s">
        <v>204</v>
      </c>
      <c r="Q39" s="2" t="s">
        <v>99</v>
      </c>
      <c r="R39" s="7">
        <v>45838</v>
      </c>
      <c r="S39" s="12" t="s">
        <v>102</v>
      </c>
      <c r="T39" s="14" t="str">
        <f t="shared" si="0"/>
        <v>http://tca.michoacan.gob.mx/transparencia/publicaciones/4/1984/5/30/06/2025</v>
      </c>
      <c r="U39" s="3" t="s">
        <v>121</v>
      </c>
      <c r="V39" s="9">
        <v>45838</v>
      </c>
      <c r="W39" s="8" t="s">
        <v>122</v>
      </c>
    </row>
    <row r="40" spans="1:23" ht="81.75" customHeight="1" x14ac:dyDescent="0.25">
      <c r="A40" s="2">
        <v>2025</v>
      </c>
      <c r="B40" s="9">
        <v>45748</v>
      </c>
      <c r="C40" s="9">
        <v>45838</v>
      </c>
      <c r="D40" s="15" t="s">
        <v>182</v>
      </c>
      <c r="E40" s="1" t="s">
        <v>143</v>
      </c>
      <c r="F40" s="2" t="s">
        <v>60</v>
      </c>
      <c r="G40" s="3" t="s">
        <v>71</v>
      </c>
      <c r="H40" s="3" t="s">
        <v>97</v>
      </c>
      <c r="I40" s="5">
        <v>31125</v>
      </c>
      <c r="J40" s="6" t="s">
        <v>144</v>
      </c>
      <c r="K40" s="6" t="s">
        <v>145</v>
      </c>
      <c r="L40" s="6" t="s">
        <v>183</v>
      </c>
      <c r="M40" s="2" t="s">
        <v>99</v>
      </c>
      <c r="N40" s="6" t="s">
        <v>144</v>
      </c>
      <c r="O40" s="6" t="s">
        <v>145</v>
      </c>
      <c r="P40" s="6" t="s">
        <v>183</v>
      </c>
      <c r="Q40" s="2" t="s">
        <v>99</v>
      </c>
      <c r="R40" s="7">
        <v>45827</v>
      </c>
      <c r="S40" s="12" t="s">
        <v>102</v>
      </c>
      <c r="T40" s="14" t="str">
        <f t="shared" si="0"/>
        <v>http://tca.michoacan.gob.mx/transparencia/publicaciones/5/1985/5/19/06/2025</v>
      </c>
      <c r="U40" s="3" t="s">
        <v>121</v>
      </c>
      <c r="V40" s="9">
        <v>45838</v>
      </c>
      <c r="W40" s="8" t="s">
        <v>122</v>
      </c>
    </row>
    <row r="41" spans="1:23" ht="81.75" customHeight="1" x14ac:dyDescent="0.25">
      <c r="A41" s="2">
        <v>2025</v>
      </c>
      <c r="B41" s="9">
        <v>45748</v>
      </c>
      <c r="C41" s="9">
        <v>45838</v>
      </c>
      <c r="D41" s="15" t="s">
        <v>107</v>
      </c>
      <c r="E41" s="1" t="s">
        <v>110</v>
      </c>
      <c r="F41" s="2" t="s">
        <v>60</v>
      </c>
      <c r="G41" s="3" t="s">
        <v>71</v>
      </c>
      <c r="H41" s="3" t="s">
        <v>97</v>
      </c>
      <c r="I41" s="5">
        <v>36287</v>
      </c>
      <c r="J41" s="6" t="s">
        <v>113</v>
      </c>
      <c r="K41" s="6" t="s">
        <v>115</v>
      </c>
      <c r="L41" s="6" t="s">
        <v>120</v>
      </c>
      <c r="M41" s="2" t="s">
        <v>100</v>
      </c>
      <c r="N41" s="6" t="s">
        <v>113</v>
      </c>
      <c r="O41" s="6" t="s">
        <v>115</v>
      </c>
      <c r="P41" s="6" t="s">
        <v>120</v>
      </c>
      <c r="Q41" s="2" t="s">
        <v>100</v>
      </c>
      <c r="R41" s="7">
        <v>45811</v>
      </c>
      <c r="S41" s="12" t="s">
        <v>102</v>
      </c>
      <c r="T41" s="14" t="str">
        <f t="shared" si="0"/>
        <v>http://tca.michoacan.gob.mx/transparencia/publicaciones/5/1999/5/03/06/2025</v>
      </c>
      <c r="U41" s="3" t="s">
        <v>121</v>
      </c>
      <c r="V41" s="9">
        <v>45838</v>
      </c>
      <c r="W41" s="8" t="s">
        <v>122</v>
      </c>
    </row>
    <row r="42" spans="1:23" ht="81.75" customHeight="1" x14ac:dyDescent="0.25">
      <c r="A42" s="2">
        <v>2025</v>
      </c>
      <c r="B42" s="9">
        <v>45748</v>
      </c>
      <c r="C42" s="9">
        <v>45838</v>
      </c>
      <c r="D42" s="15" t="s">
        <v>107</v>
      </c>
      <c r="E42" s="1" t="s">
        <v>110</v>
      </c>
      <c r="F42" s="2" t="s">
        <v>60</v>
      </c>
      <c r="G42" s="3" t="s">
        <v>71</v>
      </c>
      <c r="H42" s="3" t="s">
        <v>97</v>
      </c>
      <c r="I42" s="5">
        <v>36287</v>
      </c>
      <c r="J42" s="6" t="s">
        <v>113</v>
      </c>
      <c r="K42" s="6" t="s">
        <v>115</v>
      </c>
      <c r="L42" s="6" t="s">
        <v>120</v>
      </c>
      <c r="M42" s="2" t="s">
        <v>100</v>
      </c>
      <c r="N42" s="6" t="s">
        <v>113</v>
      </c>
      <c r="O42" s="6" t="s">
        <v>115</v>
      </c>
      <c r="P42" s="6" t="s">
        <v>120</v>
      </c>
      <c r="Q42" s="2" t="s">
        <v>100</v>
      </c>
      <c r="R42" s="7">
        <v>45831</v>
      </c>
      <c r="S42" s="12" t="s">
        <v>102</v>
      </c>
      <c r="T42" s="14" t="str">
        <f t="shared" si="0"/>
        <v>http://tca.michoacan.gob.mx/transparencia/publicaciones/5/1999/5/23/06/2025</v>
      </c>
      <c r="U42" s="3" t="s">
        <v>121</v>
      </c>
      <c r="V42" s="9">
        <v>45838</v>
      </c>
      <c r="W42" s="8" t="s">
        <v>122</v>
      </c>
    </row>
    <row r="43" spans="1:23" ht="81.75" customHeight="1" x14ac:dyDescent="0.25">
      <c r="A43" s="2">
        <v>2025</v>
      </c>
      <c r="B43" s="9">
        <v>45748</v>
      </c>
      <c r="C43" s="9">
        <v>45838</v>
      </c>
      <c r="D43" s="15" t="s">
        <v>107</v>
      </c>
      <c r="E43" s="1" t="s">
        <v>110</v>
      </c>
      <c r="F43" s="2" t="s">
        <v>60</v>
      </c>
      <c r="G43" s="3" t="s">
        <v>71</v>
      </c>
      <c r="H43" s="3" t="s">
        <v>97</v>
      </c>
      <c r="I43" s="5">
        <v>36287</v>
      </c>
      <c r="J43" s="6" t="s">
        <v>113</v>
      </c>
      <c r="K43" s="6" t="s">
        <v>115</v>
      </c>
      <c r="L43" s="6" t="s">
        <v>120</v>
      </c>
      <c r="M43" s="2" t="s">
        <v>100</v>
      </c>
      <c r="N43" s="6" t="s">
        <v>113</v>
      </c>
      <c r="O43" s="6" t="s">
        <v>115</v>
      </c>
      <c r="P43" s="6" t="s">
        <v>120</v>
      </c>
      <c r="Q43" s="2" t="s">
        <v>100</v>
      </c>
      <c r="R43" s="7">
        <v>45811</v>
      </c>
      <c r="S43" s="12" t="s">
        <v>102</v>
      </c>
      <c r="T43" s="14" t="str">
        <f t="shared" si="0"/>
        <v>http://tca.michoacan.gob.mx/transparencia/publicaciones/5/1999/5/03/06/2025</v>
      </c>
      <c r="U43" s="3" t="s">
        <v>121</v>
      </c>
      <c r="V43" s="9">
        <v>45838</v>
      </c>
      <c r="W43" s="8" t="s">
        <v>122</v>
      </c>
    </row>
    <row r="44" spans="1:23" ht="81.75" customHeight="1" x14ac:dyDescent="0.25">
      <c r="A44" s="2">
        <v>2025</v>
      </c>
      <c r="B44" s="9">
        <v>45748</v>
      </c>
      <c r="C44" s="9">
        <v>45838</v>
      </c>
      <c r="D44" s="15" t="s">
        <v>205</v>
      </c>
      <c r="E44" s="1" t="s">
        <v>147</v>
      </c>
      <c r="F44" s="2" t="s">
        <v>60</v>
      </c>
      <c r="G44" s="3" t="s">
        <v>71</v>
      </c>
      <c r="H44" s="3" t="s">
        <v>97</v>
      </c>
      <c r="I44" s="5">
        <v>35308</v>
      </c>
      <c r="J44" s="6" t="s">
        <v>148</v>
      </c>
      <c r="K44" s="6" t="s">
        <v>116</v>
      </c>
      <c r="L44" s="6" t="s">
        <v>146</v>
      </c>
      <c r="M44" s="2" t="s">
        <v>100</v>
      </c>
      <c r="N44" s="6" t="s">
        <v>148</v>
      </c>
      <c r="O44" s="6" t="s">
        <v>116</v>
      </c>
      <c r="P44" s="6" t="s">
        <v>146</v>
      </c>
      <c r="Q44" s="2" t="s">
        <v>100</v>
      </c>
      <c r="R44" s="7">
        <v>45813</v>
      </c>
      <c r="S44" s="12" t="s">
        <v>103</v>
      </c>
      <c r="T44" s="14" t="str">
        <f t="shared" si="0"/>
        <v>http://tca.michoacan.gob.mx/transparencia/publicaciones/10/1986/5/05/06/2025</v>
      </c>
      <c r="U44" s="3" t="s">
        <v>121</v>
      </c>
      <c r="V44" s="9">
        <v>45838</v>
      </c>
      <c r="W44" s="8" t="s">
        <v>122</v>
      </c>
    </row>
    <row r="45" spans="1:23" ht="81.75" customHeight="1" x14ac:dyDescent="0.25">
      <c r="A45" s="2">
        <v>2025</v>
      </c>
      <c r="B45" s="9">
        <v>45748</v>
      </c>
      <c r="C45" s="9">
        <v>45838</v>
      </c>
      <c r="D45" s="15" t="s">
        <v>209</v>
      </c>
      <c r="E45" s="1" t="s">
        <v>210</v>
      </c>
      <c r="F45" s="2" t="s">
        <v>60</v>
      </c>
      <c r="G45" s="3" t="s">
        <v>71</v>
      </c>
      <c r="H45" s="3" t="s">
        <v>97</v>
      </c>
      <c r="I45" s="5">
        <v>40822</v>
      </c>
      <c r="J45" s="6" t="s">
        <v>206</v>
      </c>
      <c r="K45" s="6" t="s">
        <v>207</v>
      </c>
      <c r="L45" s="6" t="s">
        <v>208</v>
      </c>
      <c r="M45" s="2" t="s">
        <v>100</v>
      </c>
      <c r="N45" s="6" t="s">
        <v>206</v>
      </c>
      <c r="O45" s="6" t="s">
        <v>207</v>
      </c>
      <c r="P45" s="6" t="s">
        <v>208</v>
      </c>
      <c r="Q45" s="2" t="s">
        <v>100</v>
      </c>
      <c r="R45" s="7">
        <v>45831</v>
      </c>
      <c r="S45" s="12" t="s">
        <v>102</v>
      </c>
      <c r="T45" s="14" t="str">
        <f t="shared" si="0"/>
        <v>http://tca.michoacan.gob.mx/transparencia/publicaciones/11/2011/5/23/06/2025</v>
      </c>
      <c r="U45" s="3" t="s">
        <v>121</v>
      </c>
      <c r="V45" s="9">
        <v>45838</v>
      </c>
      <c r="W45" s="8" t="s">
        <v>122</v>
      </c>
    </row>
    <row r="46" spans="1:23" ht="81.75" customHeight="1" x14ac:dyDescent="0.25">
      <c r="A46" s="2">
        <v>2025</v>
      </c>
      <c r="B46" s="9">
        <v>45748</v>
      </c>
      <c r="C46" s="9">
        <v>45838</v>
      </c>
      <c r="D46" s="15" t="s">
        <v>211</v>
      </c>
      <c r="E46" s="1" t="s">
        <v>212</v>
      </c>
      <c r="F46" s="2" t="s">
        <v>60</v>
      </c>
      <c r="G46" s="3" t="s">
        <v>71</v>
      </c>
      <c r="H46" s="3" t="s">
        <v>97</v>
      </c>
      <c r="I46" s="5">
        <v>37484</v>
      </c>
      <c r="J46" s="6" t="s">
        <v>213</v>
      </c>
      <c r="K46" s="6" t="s">
        <v>127</v>
      </c>
      <c r="L46" s="6" t="s">
        <v>214</v>
      </c>
      <c r="M46" s="2" t="s">
        <v>99</v>
      </c>
      <c r="N46" s="6" t="s">
        <v>213</v>
      </c>
      <c r="O46" s="6" t="s">
        <v>127</v>
      </c>
      <c r="P46" s="6" t="s">
        <v>214</v>
      </c>
      <c r="Q46" s="2" t="s">
        <v>99</v>
      </c>
      <c r="R46" s="7">
        <v>45817</v>
      </c>
      <c r="S46" s="12" t="s">
        <v>102</v>
      </c>
      <c r="T46" s="14" t="str">
        <f t="shared" si="0"/>
        <v>http://tca.michoacan.gob.mx/transparencia/publicaciones/12/2002/5/09/06/2025</v>
      </c>
      <c r="U46" s="3" t="s">
        <v>121</v>
      </c>
      <c r="V46" s="9">
        <v>45838</v>
      </c>
      <c r="W46" s="8" t="s">
        <v>122</v>
      </c>
    </row>
    <row r="47" spans="1:23" ht="81.75" customHeight="1" x14ac:dyDescent="0.25">
      <c r="A47" s="2">
        <v>2025</v>
      </c>
      <c r="B47" s="9">
        <v>45748</v>
      </c>
      <c r="C47" s="9">
        <v>45838</v>
      </c>
      <c r="D47" s="15" t="s">
        <v>167</v>
      </c>
      <c r="E47" s="1" t="s">
        <v>168</v>
      </c>
      <c r="F47" s="2" t="s">
        <v>60</v>
      </c>
      <c r="G47" s="3" t="s">
        <v>71</v>
      </c>
      <c r="H47" s="3" t="s">
        <v>97</v>
      </c>
      <c r="I47" s="5">
        <v>30985</v>
      </c>
      <c r="J47" s="6" t="s">
        <v>169</v>
      </c>
      <c r="K47" s="6" t="s">
        <v>170</v>
      </c>
      <c r="L47" s="6" t="s">
        <v>162</v>
      </c>
      <c r="M47" s="2" t="s">
        <v>100</v>
      </c>
      <c r="N47" s="6" t="s">
        <v>169</v>
      </c>
      <c r="O47" s="6" t="s">
        <v>170</v>
      </c>
      <c r="P47" s="6" t="s">
        <v>162</v>
      </c>
      <c r="Q47" s="2" t="s">
        <v>100</v>
      </c>
      <c r="R47" s="7">
        <v>45817</v>
      </c>
      <c r="S47" s="12" t="s">
        <v>102</v>
      </c>
      <c r="T47" s="14" t="str">
        <f t="shared" si="0"/>
        <v>http://tca.michoacan.gob.mx/transparencia/publicaciones/21/1984/5/09/06/2025</v>
      </c>
      <c r="U47" s="3" t="s">
        <v>121</v>
      </c>
      <c r="V47" s="9">
        <v>45838</v>
      </c>
      <c r="W47" s="8" t="s">
        <v>122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9">
    <dataValidation type="textLength" allowBlank="1" showInputMessage="1" showErrorMessage="1" errorTitle="Formato incorrecto" error="El texto no puede pasar el límite de 150 caracteres" sqref="E8:E47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N8:P47 J8:L47" xr:uid="{00000000-0002-0000-0000-000001000000}">
      <formula1>0</formula1>
      <formula2>1000</formula2>
    </dataValidation>
    <dataValidation type="date" allowBlank="1" showInputMessage="1" showErrorMessage="1" errorTitle="Formato incorrecto" error="Sólo se permiten fechas en formato aaaa-mm-dd" sqref="R8:R47" xr:uid="{00000000-0002-0000-0000-000002000000}">
      <formula1>-1</formula1>
      <formula2>2958465</formula2>
    </dataValidation>
    <dataValidation type="list" allowBlank="1" showErrorMessage="1" sqref="F8:F47" xr:uid="{00000000-0002-0000-0000-000003000000}">
      <formula1>Hidden_15</formula1>
    </dataValidation>
    <dataValidation type="list" allowBlank="1" showErrorMessage="1" sqref="G8:G47" xr:uid="{00000000-0002-0000-0000-000004000000}">
      <formula1>Hidden_26</formula1>
    </dataValidation>
    <dataValidation type="list" allowBlank="1" showErrorMessage="1" sqref="H8:H47" xr:uid="{00000000-0002-0000-0000-000005000000}">
      <formula1>Hidden_37</formula1>
    </dataValidation>
    <dataValidation type="list" allowBlank="1" showErrorMessage="1" sqref="M8:M47" xr:uid="{00000000-0002-0000-0000-000006000000}">
      <formula1>Hidden_412</formula1>
    </dataValidation>
    <dataValidation type="list" allowBlank="1" showErrorMessage="1" sqref="Q8:Q47" xr:uid="{00000000-0002-0000-0000-000007000000}">
      <formula1>Hidden_516</formula1>
    </dataValidation>
    <dataValidation type="list" allowBlank="1" showErrorMessage="1" sqref="S8:S47" xr:uid="{00000000-0002-0000-0000-000008000000}">
      <formula1>Hidden_618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2024-03-15T17:25:13Z</dcterms:created>
  <dcterms:modified xsi:type="dcterms:W3CDTF">2025-07-11T15:51:00Z</dcterms:modified>
</cp:coreProperties>
</file>