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TAIPE\Desktop\CUARTO TRIMESTRE 2025\SECRETARÍA DEL MIGRANTE 4TO TRIM. 2025\Art. 35\"/>
    </mc:Choice>
  </mc:AlternateContent>
  <xr:revisionPtr revIDLastSave="0" documentId="13_ncr:1_{C47E0EA0-AD8E-4A75-9075-AB7F6C92BB0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<sst xmlns="http://schemas.openxmlformats.org/spreadsheetml/2006/main" count="452" uniqueCount="286">
  <si>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</si>
  <si>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</si>
  <si>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</si>
  <si>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</si>
  <si>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</si>
  <si>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</si>
  <si>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</si>
  <si>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</si>
  <si>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</si>
  <si>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</si>
  <si>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</si>
  <si>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</si>
  <si>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</si>
  <si>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</si>
  <si>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</si>
  <si>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</si>
  <si>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</si>
  <si>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</si>
  <si>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</si>
  <si>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</si>
  <si>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</si>
  <si>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</si>
  <si>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</si>
  <si>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</si>
  <si>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</si>
  <si>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</si>
  <si>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</si>
  <si>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</si>
  <si>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</si>
  <si>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</si>
  <si>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</si>
  <si>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</si>
  <si>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</si>
  <si>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</si>
  <si>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</si>
  <si>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</si>
  <si>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</si>
  <si>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</si>
  <si>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</si>
  <si>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</si>
  <si>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</si>
  <si>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</si>
  <si>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</si>
  <si>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</si>
  <si>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</si>
  <si>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</si>
  <si>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</si>
  <si>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</si>
  <si>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</si>
  <si>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</si>
  <si>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</si>
  <si>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</si>
  <si>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</si>
  <si>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</si>
  <si>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</si>
  <si>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</si>
  <si>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</si>
  <si>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</si>
  <si>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</si>
  <si>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</si>
  <si>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</si>
  <si>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</si>
  <si>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</si>
  <si>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</si>
  <si>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</si>
  <si>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</si>
  <si>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</si>
  <si>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</si>
  <si>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</si>
  <si>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</si>
  <si>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</si>
  <si>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</si>
  <si>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</si>
  <si>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</si>
  <si>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</si>
  <si>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</si>
  <si>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</si>
  <si>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</si>
  <si>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</si>
  <si>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</si>
  <si>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</si>
  <si>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</si>
  <si>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</si>
  <si>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</si>
  <si>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</si>
  <si>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</si>
  <si>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</si>
  <si>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</si>
  <si>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</si>
  <si>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</si>
  <si>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</si>
  <si>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</si>
  <si>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</si>
  <si>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</si>
  <si>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</si>
  <si>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</si>
  <si>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</si>
  <si>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</si>
  <si>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</si>
  <si>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</si>
  <si>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</si>
  <si>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</si>
  <si>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</si>
  <si>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</si>
  <si>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</si>
  <si>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</si>
  <si>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</si>
  <si>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</si>
  <si>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</si>
  <si>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</si>
  <si>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</si>
  <si>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</si>
  <si>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</si>
  <si>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</si>
  <si>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</si>
  <si>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</si>
  <si>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</si>
  <si>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</si>
  <si>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</si>
  <si>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</si>
  <si>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</si>
  <si>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</si>
  <si>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</si>
  <si>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</si>
  <si>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</si>
  <si>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</si>
  <si>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</si>
  <si>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</si>
  <si>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</si>
  <si>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</si>
  <si>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</si>
  <si>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</si>
  <si>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</si>
  <si>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</si>
  <si>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</si>
  <si>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</si>
  <si>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</si>
  <si>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</si>
  <si>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</si>
  <si>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</si>
  <si>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</si>
  <si>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</si>
  <si>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</si>
  <si>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</si>
  <si>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</si>
  <si>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</si>
  <si>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</si>
  <si>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</si>
  <si>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</si>
  <si>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</si>
  <si>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</si>
  <si>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</si>
  <si>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</si>
  <si>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</si>
  <si>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</si>
  <si>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</si>
  <si>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</si>
  <si>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</si>
  <si>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</si>
  <si>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</si>
  <si>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</si>
  <si>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</si>
  <si>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</si>
  <si>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</si>
  <si>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</si>
  <si>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</si>
  <si>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</si>
  <si>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</si>
  <si>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</si>
  <si>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</si>
  <si>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</si>
  <si>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</si>
  <si>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</si>
  <si>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</si>
  <si>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</si>
  <si>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</si>
  <si>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</si>
  <si>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</si>
  <si>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</si>
  <si>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</si>
  <si>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</si>
  <si>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</si>
  <si>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</si>
  <si>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</si>
  <si>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</si>
  <si>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</si>
  <si>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</si>
  <si>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</si>
  <si>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</si>
  <si>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</si>
  <si>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</si>
  <si>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</si>
  <si>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</si>
  <si>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</si>
  <si>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</si>
  <si>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</si>
  <si>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</si>
  <si>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</si>
  <si>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</si>
  <si>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</si>
  <si>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</si>
  <si>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</si>
  <si>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</si>
  <si>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</si>
  <si>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</si>
  <si>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</si>
  <si>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</si>
  <si>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</si>
  <si>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</si>
  <si>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</si>
  <si>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</si>
  <si>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Programa de Apoyo para el Traslado de Migrantes Michoacanos Enfermos Graves y Cuerpos de personas Fallecidas en el Exterior del Estado y sus Reglas de Operación </t>
  </si>
  <si>
    <t>Programa de Apoyo al Reencuentro Familiar y sus Reglas de Operación</t>
  </si>
  <si>
    <t>Programa de Apoyo Emergente a Personas en Condición de Movilidad Humana y Vulnerabilidad y sus reglas de Operación</t>
  </si>
  <si>
    <t>Programa Sueño Michoacano Inversión Productiva y sus Reglas de Operación</t>
  </si>
  <si>
    <t>Gastos por servicio de traslado de personas</t>
  </si>
  <si>
    <t>37201, 33604, 37501 y 26104</t>
  </si>
  <si>
    <t xml:space="preserve">Pasajes Terrestres Nacionales;
Impresión y elaboración de material informativo derivado de la operación y administración de los entes públicos;
Viáticos nacionales;
Combustibles, lubricantes y aditivos para vehículos terrestres, aéreos, marítimos, lacustres y fluviales asignados a funcionarios públicos.
</t>
  </si>
  <si>
    <t>Ayudas sociales a poblacion individual</t>
  </si>
  <si>
    <t xml:space="preserve">Subsidios a la Producción </t>
  </si>
  <si>
    <t>Fondo General de Participaciones</t>
  </si>
  <si>
    <t>Participación directa-Presupuesto de Egresos de la Federación para el ejercicio fiscal 2025</t>
  </si>
  <si>
    <t>Ingresos de Fuentes Locales</t>
  </si>
  <si>
    <t>Local</t>
  </si>
  <si>
    <t xml:space="preserve">Los 112 municipios, Consejo Supremo Indígena de Cheran y  comunidades con autogobierno </t>
  </si>
  <si>
    <t xml:space="preserve">Muchos  connacionales fallecen fuera de territorio nacional y no cuentan con familiares directos que se hagan cargo de los trámites correspondientes para la repatriación de migrantes michoacanos, tanto de los que padecen enfermedades graves, así como los cuerpos de personas fallecidas en el exterior del Estado.   </t>
  </si>
  <si>
    <t>Que el derecho a la unidad familiar es inherente al reconocimiento universal de la familia como el grupo fundamental de la sociedad, este derecho además de estar
consagrado en los instrumentos universales y regionales de derechos humanos y el derecho internacional humanitario, es una de las prioridades para el Gobierno del
Estado de Michoacán y debe ser aplicado a todos los seres humanos sin importar su condición</t>
  </si>
  <si>
    <t>Que el contexto de movilidad humana que presenta el estado de Michoacán es complejo; debido a que es una entidad con diferentes tipos de movilidad, la cual cuenta cada año con personas repatriadas, migrantes en tránsito, personas con proceso de refugio y población desplazada dentro y fuera del territorio estatal, que así mismo, la Comisión Mexicana para la Defensa y Promoción de los Derechos Humanos estimo que en el año 2021, tuvieron que abandonar su lugar de residencia habitual cerca de 13,515 personas originarias del Estado, hacia otras entidades federativas, en busca de mejores condiciones de vida, integridad y seguridad personales</t>
  </si>
  <si>
    <t>La dinámica migratoria en el estado de Michoacán responde altamente a un componente económico. Por una parte, de acuerdo con INEGI (2020) la búsqueda de ingresos fue la principal motivación por la que mujeres y hombres emigraron al exterior del país y la segunda causa en la migración al interior, es decir, toman la decisión de cambiar su residencia con el fin de buscar, iniciar o tener un nuevo empleo. Asimismo, durante los foros de consulta ciudadana y mesas de trabajo realizadas con migrantes se reafirmó que la falta de opciones laborales en las comunidades es un problema permanente que motiva la migración, principalmente, internacional. 
Por otra parte, la migración también genera un impacto fundamental sobre las finanzas de los hogares michoacanos y de las comunidades de origen, a causa de los envíos de dinero que realizan desde el país al que migran. En este aspecto, según datos del Banco de México [Banxico] (2022), Michoacán es la segunda entidad federativa con mayor recepción de ingresos por concepto de remesas familiares, solo después de Jalisco. Sin embargo, de acuerdo con los foros de participación ciudadana y mesas de trabajo, el aprovechamiento de las remesas se suele limitar al consumo de las familias y ha existido poco aprovechamiento de las mismas para proyectos de desarrollo individual, social y económico con esquemas de coinversión, que contribuyan a mejorar progresivamente las condiciones de las comunidades de origen en beneficio de sus habitantes.
Aunado a lo anterior, la población migrante de retorno enfrenta también problemáticas económicas que impiden su desarrollo, llegando en los casos de repatriación sin dinero disponible y sin documentación que les faciliten la reintegración económica y laboral en su comunidad de origen. Sin embargo, la Ley para la Atención y Protección de los Migrantes y sus Familias del Estado de Michoacán de Ocampo, en su artículo 7 fracciones III, VIII, XI, XII y XIV, señala la obligación del Estado de promover la reintegración y el desarrollo económico y laboral de las personas migrantes y sus familias dentro del estado de Michoacán.</t>
  </si>
  <si>
    <t>Apoyo otorgado a los familiares de migrantes fallecidos en el extranjero, así como a personas repatriadas y en condiciones graves de salud.</t>
  </si>
  <si>
    <t>Apoyo para la gestón de una visa de turista ante la embajada de los Estados Unidos de América en la Ciudad de México. Acompañamiento de los solicitantes a la Embajada de EUA en la CDMX para la obtención de una visa de turista.</t>
  </si>
  <si>
    <t>Atención de solicitudes de Apoyo Ecónomico Emergente a Personas en Situación de Movilidad Humana y Vulnerabilidad.</t>
  </si>
  <si>
    <t>Esquemas de apoyo económico a fondo perdido en tres componentes: inversión individual con apoyos de hasta 25 mil pesos para migrantes repatriados; inversión familiar con apoyos de hasta 50 mil pesos para migrantes en retorno voluntario o familiares de migrantes que radiquen en el estado de Michoacán y se organicen en grupo de trabajo formal o informal; e inversión comunitaria con apoyos de hasta 125 mil pesos, para organizaciones formales relacionadas a la migración, que deseen implementar proyectos productivos, que propicien el autoempleo, el aprovechamiento productivo de remesas, así como la reintegración económica y social en sus comunidades de origen o destino.</t>
  </si>
  <si>
    <t>Artículo 8°. El Programa tendrá como objetivo general, proporcionar asesoría y apoyo para el traslado de los migrantes michoacanos que padezcan alguna enfermedad grave y de los cuerpos de personas fallecidas en el exterior del Estado, a sus comunidades de origen, en beneficio de sus familias que lo soliciten y cumplan con los requisitos establecidos en el Programa.</t>
  </si>
  <si>
    <t>Artículo 8°. El Programa tendrá como objetivo general contribuir al reencuentro familiar, a través de acciones coordinadas por la Secretaría, quien brindará apoyo, asesoría y acompañamiento a los adultos de 60 años o más, que tengan al menos un familiar en los Estados Unidos de América con situación migratoria no regular.</t>
  </si>
  <si>
    <t>Artículo 8. El Programa tendrá como objetivo general contribuir a garantizar las condiciones mínimas necesarias para el ejercicio y disfrute de los derechos humanos de la población en situación de movilidad humana en condición de vulnerabilidad, brindando ayuda humanitaria y fortaleciendo el derecho a la integridad y seguridad a las personas en las diversas condiciones de movilidad humana.</t>
  </si>
  <si>
    <t>Artículo 8°. El Programa tendrá como objetivo general instrumentar esquemas de apoyo económico, orientados al desarrollo económico y laboral de las personas migrantes y sus familias dentro del Estado, particularmente, en atención a migrantes repatriados, migrantes en retorno, a las familias de migrantes radicadas en el Estado y a los grupos organizados formales, involucrados con la migración, que deseen implementar proyectos de impacto comunitario, que propicien el autoempleo, el aprovechamiento productivo de remesas, así como la reintegración económica y social en sus comunidades de origen o destino.
Artículo 9°. El Programa tendrá como objetivos específicos:
I. Apoyar la generación de empleo e inversión de las personas migrantes michoacanas, repatriadas que radiquen en el Estado, mediante el otorgamiento de apoyos económicos para la implementación de proyectos productivos que permitan el establecimiento, desarrollo y/o consolidación de sus proyectos; así como su reintegración económica a través del autoempleo;
II. Impulsar y fortalecer el desarrollo económico de las personas michoacanas migrantes en retorno y de familiares de migrantes que radiquen en el Estado, que se encuentren conformados como grupo organizado y cuenten con un esquema de coinversión familiar, para el aprovechamiento productivo de las remesas;
III. Respaldar la puesta en marcha de proyectos de inversión de impacto comunitario, mediante el apoyo económico para grupos organizados formales, en coinversión con personas migrantes, con el fin de generar un impacto en la generación de empleo y el desarrollo local; y,
IV. Promover la capacitación para la implementación y consolidación de los proyectos de inversión</t>
  </si>
  <si>
    <t>Asesoria, gestión de visa de turista ante la embajada de EUA en México y acompañamiento a la embajada de E.U.A. en la Ciudad de México y Cd de Guadalajara, Jalisco.</t>
  </si>
  <si>
    <t>1. Atender a través de la orientación y asesoría las solicitudes de emergencia humanitaria que realicen las personas en situación de movilidad humana; y,                       
2. Otorgar apoyos humanitarios de tipo económico que contribuyan a atender necesidades básicas de personas en situación de movilidad humana.</t>
  </si>
  <si>
    <t>Artículo 4°. El Programa se desarrollará a través de las acciones estratégicas siguientes:
I. Proporcionar apoyos económicos para el emprendimiento individual orientado a migrantes repatriados, con el fin de contribuir en su reintegración económica en el Estado, a través del autoempleo;
II. Otorgar apoyos a la inversión de migrantes en retorno y grupos organizados de familiares de migrantes, con la intención de promover el aprovechamiento productivo de las remesas a través de un esquema de coinversión, con sus familiares migrantes radicados en el extranjero;
III. Apoyar económicamente proyectos de inversión con impacto comunitario en localidades al interior del Estado, que contribuyan a fortalecer la economía local a través de la consolidación de grupos organizados formales, en coinversión con sus familiares migrantes radicados en el extranjero; y,
IV. Fomentar la capacitación para la implementación de los proyectos de inversión y su consolidación.</t>
  </si>
  <si>
    <t>Familiares de los migrantes fallecidos en elexterior del estado.</t>
  </si>
  <si>
    <t>Artículo 11. La población objetivo del Programa será: I. Las personas de nacionalidad mexicana mayores de edad que se encuentren dentro del territorio del Estado, en situación de movilidad humana y en condición de vulnerabilidad que afecte el ejercicio de sus derechos humanos: a) Migrantes en tránsito; b) Migrantes con residencia temporal; c) Migrantes michoacanos repatriados; y, d) Personas en situación de desplazamiento forzado. II. Las personas de otra nacionalidad mayores de edad, que se encuentren dentro del territorio del Estado y que
presenten alguna situación de vulnerabilidad:
a) Migrantes en tránsito; y,
b) Personas refugiadas o con solicitud en proceso.
III. Las personas mayores de edad nacidas en el Estado, que se encuentren en cualquier otra entidad federativa en situación de movilidad humana y vulnerabilidad, que
requieran ayuda humanitaria:
a) Migrantes michoacanos repatriados; y,
b) Personas en situación de desplazamiento forzado.
IV. Niñas, niños y adolescentes que se encuentren en cualquiera de los supuestos anteriores en compañía de su madre, padre o tutor legal, y sean contemplados en la solicitud
presentada. En caso de presentarse solicitudes por parte de niñas, niños y adolescentes no acompañados, la Secretaría dará cuenta al Sistema para el Desarrollo Integral de la Familia Michoacana (Sistema DIF Michoacán) para su debida canalización y atención.</t>
  </si>
  <si>
    <t>Artículo 11. La población objetivo del Programa serán las personas michoacanas migrantes repatriadas, en retorno y familiares de migrantes que se encuentren radicados en el Estado, preferentemente en sus lugares de origen y que no hayan sido apoyados por el programa en años anteriores.
Artículo 12. La cobertura del Programa comprenderá a todos los municipios del Estado y sus localidades. Su alcance estará sujeto a la disponibilidad presupuestal de la Secretaría.</t>
  </si>
  <si>
    <t>Personas de 60 años o más, residentes en el Estado de Michoacán de Ocampo, que tengan al menos un familiar en los Estados Unidos de América con situación migratoria no regular.</t>
  </si>
  <si>
    <t>https://so.secoem.michoacan.gob.mx/wp-content/uploads/2025/04/Fases_PROGRAMA-DE-APOYO-CON-EL-TRASLADO-DE-MIGRANTES.pdf</t>
  </si>
  <si>
    <t>https://so.secoem.michoacan.gob.mx/wp-content/uploads/2025/04/Fases-REFAMI.pdf</t>
  </si>
  <si>
    <t>https://so.secoem.michoacan.gob.mx/wp-content/uploads/2025/04/Fases-PROGRAMA-DE-APOYO-EMERGENTE-A-PERSONAS-EN-CONDICION-DE-MOVILIDAD-HUMANA-Y-VULNERABILIDAD.pdf</t>
  </si>
  <si>
    <t>https://so.secoem.michoacan.gob.mx/wp-content/uploads/2025/05/SUENO-MICHOACANO-1.pdf</t>
  </si>
  <si>
    <t>El Programa  opera todo el año, el apoyo para el traslado del cuerpo de la persona fallecida en el exterior del Estado estará sujeto a la suficiencia presupuestal de la Secretaría, esto con lo previsto en el artículo 17 de las reglas de operación del Programa</t>
  </si>
  <si>
    <t>Secretaría del Migrante</t>
  </si>
  <si>
    <t>El Programa  de Apoyo al Reencuentro Familiar REFAMI,recibe solicitudes para la gestión de visa de turista ante la embajada de E.U.A todo el ejercicio fiscal en curso, así como los respectivos acompañamientos a la embajada antes mencionada. El Programa estará sujeto a la suficiencia presupuestal de la Secretaría.</t>
  </si>
  <si>
    <t>El Programa  opera todo el año, el apoyo. La entrega de los apoyos  estarán sujetos a la suficiencia presupuestal de la Secretaría.</t>
  </si>
  <si>
    <t>El Programa se aplicará durante el ejercicio fiscal 2025 y se publicará la convocatoria correspondiente para ello, y en tanto no se modifique o abrogue podrá ser aplicado para los siguientes ejercicios fiscales, según la suficiencia presupuestaria correspondiente.</t>
  </si>
  <si>
    <t>Yanira</t>
  </si>
  <si>
    <t>García</t>
  </si>
  <si>
    <t>Barrón</t>
  </si>
  <si>
    <t xml:space="preserve">Estefanía </t>
  </si>
  <si>
    <t xml:space="preserve">Chávez </t>
  </si>
  <si>
    <t>Gutiérrez</t>
  </si>
  <si>
    <t>Patricio Roberto</t>
  </si>
  <si>
    <t>Mendoza</t>
  </si>
  <si>
    <t xml:space="preserve"> Cantú</t>
  </si>
  <si>
    <t>Mauricio</t>
  </si>
  <si>
    <t>Corona</t>
  </si>
  <si>
    <t>Rangel</t>
  </si>
  <si>
    <t>mcorona.semigrante@michoacan.gob.mx</t>
  </si>
  <si>
    <t>yanira.garcia@migrante.michoacan.gob.mx</t>
  </si>
  <si>
    <t>echavez.semigrante@michoacan.gob.mx</t>
  </si>
  <si>
    <t>patricio.mendoza@migrante.michoacan.gob.mx</t>
  </si>
  <si>
    <t>Departamento de Derechos Humanos y Repatriación</t>
  </si>
  <si>
    <t xml:space="preserve">Unidad para la Defensa de los Migrantes y sus Familias </t>
  </si>
  <si>
    <t>Dirección de Desarrollo, Proyectos y Programas</t>
  </si>
  <si>
    <t>Dirección de Vinculación Binacional en México</t>
  </si>
  <si>
    <t>Colegio Militar</t>
  </si>
  <si>
    <t>Sin Número interior</t>
  </si>
  <si>
    <t>Chapultepec Norte</t>
  </si>
  <si>
    <t>Morelia</t>
  </si>
  <si>
    <t>4433229100 ext 142</t>
  </si>
  <si>
    <t>4433229100 ext. 101</t>
  </si>
  <si>
    <t>4433229100 Ext. 134</t>
  </si>
  <si>
    <t>Dirección de Vinculación Binacional en México-Departemento de Derechos Humanos y Repatriación</t>
  </si>
  <si>
    <t>En este periodo que se reporta, la fecha de la vigencia del programa y el  el otrogamiento de los apoyos, estan sujetos a la suficiencia presupuestal que presente el mismo.</t>
  </si>
  <si>
    <t>El monto del Presupuesto asignado al programa, representa el monto total asignado para los tres componentes de los que consta el programa, es decir, el monto en mención se distribuirá entre los tres componentes.</t>
  </si>
  <si>
    <t>4433229100 ext 112</t>
  </si>
  <si>
    <t>Trasladodel cuerpo del aeropuerto de Guadalajara al municipio de origen.</t>
  </si>
  <si>
    <t>Lunes a Viernes de 9:00 a 16:00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</si>
</sst>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0"/>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0" borderId="0"/>
    <xf numFmtId="0" fontId="3" fillId="0" borderId="0"/>
    <xf numFmtId="0" fontId="3" fillId="0" borderId="0"/>
    <xf numFmtId="0" fontId="3" fillId="0" borderId="0"/>
    <xf numFmtId="0" fontId="5" fillId="0" borderId="0" applyNumberFormat="0" applyFill="0" applyBorder="0" applyAlignment="0" applyProtection="0"/>
  </cellStyleXfs>
  <cellXfs count="25">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6" fillId="0" borderId="1" xfId="5"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xf>
    <xf numFmtId="0" fontId="2" fillId="0" borderId="1" xfId="1" applyFont="1" applyBorder="1" applyAlignment="1">
      <alignment horizontal="center" vertical="center" wrapText="1"/>
    </xf>
    <xf numFmtId="14" fontId="2" fillId="0" borderId="1" xfId="0" applyNumberFormat="1"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left" vertical="center"/>
    </xf>
    <xf numFmtId="0" fontId="2" fillId="0" borderId="1" xfId="2" applyFont="1" applyBorder="1" applyAlignment="1">
      <alignment horizontal="left" vertical="center" wrapText="1"/>
    </xf>
    <xf numFmtId="0" fontId="2" fillId="0" borderId="1" xfId="3" applyFont="1" applyBorder="1" applyAlignment="1">
      <alignment horizontal="left" vertical="center" wrapText="1"/>
    </xf>
    <xf numFmtId="0" fontId="2" fillId="0" borderId="1" xfId="4" applyFont="1" applyBorder="1" applyAlignment="1">
      <alignmen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14" fontId="2" fillId="0" borderId="1"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6">
    <cellStyle name="Hipervínculo" xfId="5" builtinId="8"/>
    <cellStyle name="Normal" xfId="0" builtinId="0"/>
    <cellStyle name="Normal 10" xfId="2" xr:uid="{BA207C6C-B63E-44D3-99CD-58218BAC52E3}"/>
    <cellStyle name="Normal 11" xfId="4" xr:uid="{FFF481B0-7FE2-485C-876F-9DB56F2E6903}"/>
    <cellStyle name="Normal 12" xfId="3" xr:uid="{6B101E7B-0B61-43E0-88CA-942014153972}"/>
    <cellStyle name="Normal 8" xfId="1" xr:uid="{B82E0CCB-D095-4D06-BEAA-0E5B8CE962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yanira.garcia@migrante.michoacan.gob.mx" TargetMode="External"/><Relationship Id="rId13" Type="http://schemas.openxmlformats.org/officeDocument/2006/relationships/printerSettings" Target="../printerSettings/printerSettings1.bin"/><Relationship Id="rId3" Type="http://schemas.openxmlformats.org/officeDocument/2006/relationships/hyperlink" Target="https://so.secoem.michoacan.gob.mx/wp-content/uploads/2025/04/Fases_PROGRAMA-DE-APOYO-CON-EL-TRASLADO-DE-MIGRANTES.pdf" TargetMode="External"/><Relationship Id="rId7" Type="http://schemas.openxmlformats.org/officeDocument/2006/relationships/hyperlink" Target="mailto:mcorona.semigrante@michoacan.gob.mx" TargetMode="External"/><Relationship Id="rId12" Type="http://schemas.openxmlformats.org/officeDocument/2006/relationships/hyperlink" Target="mailto:patricio.mendoza@migrante.michoacan.gob.mx" TargetMode="External"/><Relationship Id="rId2" Type="http://schemas.openxmlformats.org/officeDocument/2006/relationships/hyperlink" Target="https://so.secoem.michoacan.gob.mx/wp-content/uploads/2025/04/Fases-REFAMI.pdf" TargetMode="External"/><Relationship Id="rId1" Type="http://schemas.openxmlformats.org/officeDocument/2006/relationships/hyperlink" Target="https://so.secoem.michoacan.gob.mx/wp-content/uploads/2025/04/Fases-PROGRAMA-DE-APOYO-EMERGENTE-A-PERSONAS-EN-CONDICION-DE-MOVILIDAD-HUMANA-Y-VULNERABILIDAD.pdf" TargetMode="External"/><Relationship Id="rId6" Type="http://schemas.openxmlformats.org/officeDocument/2006/relationships/hyperlink" Target="https://so.secoem.michoacan.gob.mx/wp-content/uploads/2025/05/SUENO-MICHOACANO-1.pdf" TargetMode="External"/><Relationship Id="rId11" Type="http://schemas.openxmlformats.org/officeDocument/2006/relationships/hyperlink" Target="mailto:patricio.mendoza@migrante.michoacan.gob.mx" TargetMode="External"/><Relationship Id="rId5" Type="http://schemas.openxmlformats.org/officeDocument/2006/relationships/hyperlink" Target="https://so.secoem.michoacan.gob.mx/wp-content/uploads/2025/05/SUENO-MICHOACANO-1.pdf" TargetMode="External"/><Relationship Id="rId10" Type="http://schemas.openxmlformats.org/officeDocument/2006/relationships/hyperlink" Target="mailto:patricio.mendoza@migrante.michoacan.gob.mx" TargetMode="External"/><Relationship Id="rId4" Type="http://schemas.openxmlformats.org/officeDocument/2006/relationships/hyperlink" Target="https://so.secoem.michoacan.gob.mx/wp-content/uploads/2025/05/SUENO-MICHOACANO-1.pdf" TargetMode="External"/><Relationship Id="rId9" Type="http://schemas.openxmlformats.org/officeDocument/2006/relationships/hyperlink" Target="mailto:echavez.semigrante@michoacan.gob.mx"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3"/>
  <sheetViews>
    <sheetView tabSelected="1" topLeftCell="AE9" zoomScale="145" zoomScaleNormal="145" workbookViewId="0">
      <selection activeCell="D8" sqref="D8: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2.7109375"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39.28515625" customWidth="1"/>
    <col min="12" max="12" width="64.5703125" customWidth="1"/>
    <col min="13" max="13" width="64.28515625" customWidth="1"/>
    <col min="14" max="14" width="59.42578125" bestFit="1" customWidth="1"/>
    <col min="15" max="15" width="61.5703125" bestFit="1" customWidth="1"/>
    <col min="16" max="16" width="88.42578125" customWidth="1"/>
    <col min="17" max="17" width="56.28515625" customWidth="1"/>
    <col min="18" max="18" width="65.42578125" customWidth="1"/>
    <col min="19" max="19" width="57.140625"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56.85546875"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22.7109375" customWidth="1"/>
    <col min="44" max="44" width="22.85546875" bestFit="1" customWidth="1"/>
    <col min="45" max="45" width="73.140625" bestFit="1" customWidth="1"/>
    <col min="46" max="46" width="20" bestFit="1" customWidth="1"/>
    <col min="47" max="47" width="60.85546875" customWidth="1"/>
  </cols>
  <sheetData>
    <row r="1" spans="1:47" hidden="1" x14ac:dyDescent="0.25">
      <c r="A1" t="s">
        <v>0</v>
      </c>
    </row>
    <row r="2" spans="1:47" x14ac:dyDescent="0.25">
      <c r="A2" s="22" t="s">
        <v>1</v>
      </c>
      <c r="B2" s="23"/>
      <c r="C2" s="23"/>
      <c r="D2" s="22" t="s">
        <v>2</v>
      </c>
      <c r="E2" s="23"/>
      <c r="F2" s="23"/>
      <c r="G2" s="22" t="s">
        <v>3</v>
      </c>
      <c r="H2" s="23"/>
      <c r="I2" s="23"/>
    </row>
    <row r="3" spans="1:47" x14ac:dyDescent="0.25">
      <c r="A3" s="24" t="s">
        <v>4</v>
      </c>
      <c r="B3" s="23"/>
      <c r="C3" s="23"/>
      <c r="D3" s="24" t="s">
        <v>5</v>
      </c>
      <c r="E3" s="23"/>
      <c r="F3" s="23"/>
      <c r="G3" s="24" t="s">
        <v>6</v>
      </c>
      <c r="H3" s="23"/>
      <c r="I3" s="2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2" t="s">
        <v>62</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72" customHeight="1" x14ac:dyDescent="0.25">
      <c r="A8" s="2">
        <v>2025</v>
      </c>
      <c r="B8" s="3">
        <v>45931</v>
      </c>
      <c r="C8" s="3">
        <v>46022</v>
      </c>
      <c r="D8" s="5" t="s">
        <v>211</v>
      </c>
      <c r="E8" s="6">
        <v>44102</v>
      </c>
      <c r="F8" s="7" t="s">
        <v>215</v>
      </c>
      <c r="G8" s="8">
        <v>750000</v>
      </c>
      <c r="H8" s="6" t="s">
        <v>220</v>
      </c>
      <c r="I8" s="9" t="s">
        <v>221</v>
      </c>
      <c r="J8" s="5" t="s">
        <v>223</v>
      </c>
      <c r="K8" s="7" t="s">
        <v>224</v>
      </c>
      <c r="L8" s="7" t="s">
        <v>225</v>
      </c>
      <c r="M8" s="5" t="s">
        <v>229</v>
      </c>
      <c r="N8" s="10">
        <v>45658</v>
      </c>
      <c r="O8" s="10">
        <v>46022</v>
      </c>
      <c r="P8" s="7" t="s">
        <v>233</v>
      </c>
      <c r="Q8" s="5" t="s">
        <v>284</v>
      </c>
      <c r="R8" s="5" t="s">
        <v>240</v>
      </c>
      <c r="S8" s="4" t="s">
        <v>244</v>
      </c>
      <c r="T8" s="6" t="s">
        <v>110</v>
      </c>
      <c r="U8" s="8">
        <v>18000</v>
      </c>
      <c r="V8" s="7" t="s">
        <v>248</v>
      </c>
      <c r="W8" s="6" t="s">
        <v>249</v>
      </c>
      <c r="X8" s="6" t="s">
        <v>253</v>
      </c>
      <c r="Y8" s="6" t="s">
        <v>254</v>
      </c>
      <c r="Z8" s="6" t="s">
        <v>255</v>
      </c>
      <c r="AA8" s="6" t="s">
        <v>114</v>
      </c>
      <c r="AB8" s="4" t="s">
        <v>266</v>
      </c>
      <c r="AC8" s="5" t="s">
        <v>269</v>
      </c>
      <c r="AD8" s="6" t="s">
        <v>121</v>
      </c>
      <c r="AE8" s="6" t="s">
        <v>273</v>
      </c>
      <c r="AF8" s="6">
        <v>230</v>
      </c>
      <c r="AG8" s="6" t="s">
        <v>274</v>
      </c>
      <c r="AH8" s="6" t="s">
        <v>146</v>
      </c>
      <c r="AI8" s="6" t="s">
        <v>275</v>
      </c>
      <c r="AJ8" s="6">
        <v>127</v>
      </c>
      <c r="AK8" s="6" t="s">
        <v>276</v>
      </c>
      <c r="AL8" s="6">
        <v>53</v>
      </c>
      <c r="AM8" s="6" t="s">
        <v>276</v>
      </c>
      <c r="AN8" s="6">
        <v>16</v>
      </c>
      <c r="AO8" s="6" t="s">
        <v>185</v>
      </c>
      <c r="AP8" s="6">
        <v>58260</v>
      </c>
      <c r="AQ8" s="6" t="s">
        <v>277</v>
      </c>
      <c r="AR8" s="5" t="s">
        <v>285</v>
      </c>
      <c r="AS8" s="5" t="s">
        <v>280</v>
      </c>
      <c r="AT8" s="3">
        <v>46022</v>
      </c>
      <c r="AU8" s="7" t="s">
        <v>281</v>
      </c>
    </row>
    <row r="9" spans="1:47" ht="61.5" customHeight="1" x14ac:dyDescent="0.25">
      <c r="A9" s="2">
        <v>2025</v>
      </c>
      <c r="B9" s="3">
        <v>45931</v>
      </c>
      <c r="C9" s="3">
        <v>46022</v>
      </c>
      <c r="D9" s="5" t="s">
        <v>212</v>
      </c>
      <c r="E9" s="6" t="s">
        <v>216</v>
      </c>
      <c r="F9" s="11" t="s">
        <v>217</v>
      </c>
      <c r="G9" s="8">
        <v>466000</v>
      </c>
      <c r="H9" s="6" t="s">
        <v>222</v>
      </c>
      <c r="I9" s="9" t="s">
        <v>221</v>
      </c>
      <c r="J9" s="5" t="s">
        <v>223</v>
      </c>
      <c r="K9" s="7" t="s">
        <v>224</v>
      </c>
      <c r="L9" s="7" t="s">
        <v>226</v>
      </c>
      <c r="M9" s="7" t="s">
        <v>230</v>
      </c>
      <c r="N9" s="10">
        <v>45658</v>
      </c>
      <c r="O9" s="10">
        <v>46022</v>
      </c>
      <c r="P9" s="7" t="s">
        <v>234</v>
      </c>
      <c r="Q9" s="7" t="s">
        <v>237</v>
      </c>
      <c r="R9" s="7" t="s">
        <v>243</v>
      </c>
      <c r="S9" s="4" t="s">
        <v>245</v>
      </c>
      <c r="T9" s="6" t="s">
        <v>112</v>
      </c>
      <c r="U9" s="8">
        <v>0</v>
      </c>
      <c r="V9" s="7" t="s">
        <v>250</v>
      </c>
      <c r="W9" s="6" t="s">
        <v>249</v>
      </c>
      <c r="X9" s="6" t="s">
        <v>262</v>
      </c>
      <c r="Y9" s="6" t="s">
        <v>263</v>
      </c>
      <c r="Z9" s="6" t="s">
        <v>264</v>
      </c>
      <c r="AA9" s="6" t="s">
        <v>113</v>
      </c>
      <c r="AB9" s="4" t="s">
        <v>265</v>
      </c>
      <c r="AC9" s="5" t="s">
        <v>272</v>
      </c>
      <c r="AD9" s="6" t="s">
        <v>121</v>
      </c>
      <c r="AE9" s="6" t="s">
        <v>273</v>
      </c>
      <c r="AF9" s="6">
        <v>230</v>
      </c>
      <c r="AG9" s="6" t="s">
        <v>274</v>
      </c>
      <c r="AH9" s="6" t="s">
        <v>146</v>
      </c>
      <c r="AI9" s="6" t="s">
        <v>275</v>
      </c>
      <c r="AJ9" s="6">
        <v>127</v>
      </c>
      <c r="AK9" s="6" t="s">
        <v>276</v>
      </c>
      <c r="AL9" s="6">
        <v>53</v>
      </c>
      <c r="AM9" s="6" t="s">
        <v>276</v>
      </c>
      <c r="AN9" s="6">
        <v>16</v>
      </c>
      <c r="AO9" s="6" t="s">
        <v>185</v>
      </c>
      <c r="AP9" s="6">
        <v>58260</v>
      </c>
      <c r="AQ9" s="6" t="s">
        <v>283</v>
      </c>
      <c r="AR9" s="5" t="s">
        <v>285</v>
      </c>
      <c r="AS9" s="5" t="s">
        <v>272</v>
      </c>
      <c r="AT9" s="3">
        <v>46022</v>
      </c>
      <c r="AU9" s="7" t="s">
        <v>281</v>
      </c>
    </row>
    <row r="10" spans="1:47" ht="66.75" customHeight="1" x14ac:dyDescent="0.25">
      <c r="A10" s="2">
        <v>2025</v>
      </c>
      <c r="B10" s="3">
        <v>45931</v>
      </c>
      <c r="C10" s="3">
        <v>46022</v>
      </c>
      <c r="D10" s="5" t="s">
        <v>213</v>
      </c>
      <c r="E10" s="6">
        <v>44108</v>
      </c>
      <c r="F10" s="12" t="s">
        <v>218</v>
      </c>
      <c r="G10" s="8">
        <v>450578</v>
      </c>
      <c r="H10" s="6" t="s">
        <v>220</v>
      </c>
      <c r="I10" s="9" t="s">
        <v>221</v>
      </c>
      <c r="J10" s="5" t="s">
        <v>223</v>
      </c>
      <c r="K10" s="7" t="s">
        <v>224</v>
      </c>
      <c r="L10" s="7" t="s">
        <v>227</v>
      </c>
      <c r="M10" s="13" t="s">
        <v>231</v>
      </c>
      <c r="N10" s="10">
        <v>45658</v>
      </c>
      <c r="O10" s="10">
        <v>46022</v>
      </c>
      <c r="P10" s="7" t="s">
        <v>235</v>
      </c>
      <c r="Q10" s="14" t="s">
        <v>238</v>
      </c>
      <c r="R10" s="15" t="s">
        <v>241</v>
      </c>
      <c r="S10" s="4" t="s">
        <v>246</v>
      </c>
      <c r="T10" s="6" t="s">
        <v>110</v>
      </c>
      <c r="U10" s="8">
        <v>7200</v>
      </c>
      <c r="V10" s="7" t="s">
        <v>251</v>
      </c>
      <c r="W10" s="6" t="s">
        <v>249</v>
      </c>
      <c r="X10" s="6" t="s">
        <v>256</v>
      </c>
      <c r="Y10" s="6" t="s">
        <v>257</v>
      </c>
      <c r="Z10" s="6" t="s">
        <v>258</v>
      </c>
      <c r="AA10" s="6" t="s">
        <v>114</v>
      </c>
      <c r="AB10" s="4" t="s">
        <v>267</v>
      </c>
      <c r="AC10" s="5" t="s">
        <v>270</v>
      </c>
      <c r="AD10" s="6" t="s">
        <v>121</v>
      </c>
      <c r="AE10" s="6" t="s">
        <v>273</v>
      </c>
      <c r="AF10" s="6">
        <v>230</v>
      </c>
      <c r="AG10" s="6" t="s">
        <v>274</v>
      </c>
      <c r="AH10" s="6" t="s">
        <v>146</v>
      </c>
      <c r="AI10" s="6" t="s">
        <v>275</v>
      </c>
      <c r="AJ10" s="6">
        <v>127</v>
      </c>
      <c r="AK10" s="6" t="s">
        <v>276</v>
      </c>
      <c r="AL10" s="6">
        <v>53</v>
      </c>
      <c r="AM10" s="6" t="s">
        <v>276</v>
      </c>
      <c r="AN10" s="6">
        <v>16</v>
      </c>
      <c r="AO10" s="6" t="s">
        <v>185</v>
      </c>
      <c r="AP10" s="6">
        <v>58260</v>
      </c>
      <c r="AQ10" s="6" t="s">
        <v>278</v>
      </c>
      <c r="AR10" s="5" t="s">
        <v>285</v>
      </c>
      <c r="AS10" s="6" t="s">
        <v>270</v>
      </c>
      <c r="AT10" s="3">
        <v>46022</v>
      </c>
      <c r="AU10" s="7" t="s">
        <v>281</v>
      </c>
    </row>
    <row r="11" spans="1:47" ht="61.5" customHeight="1" x14ac:dyDescent="0.25">
      <c r="A11" s="2">
        <v>2025</v>
      </c>
      <c r="B11" s="3">
        <v>45931</v>
      </c>
      <c r="C11" s="3">
        <v>46022</v>
      </c>
      <c r="D11" s="5" t="s">
        <v>214</v>
      </c>
      <c r="E11" s="5">
        <v>43101</v>
      </c>
      <c r="F11" s="7" t="s">
        <v>219</v>
      </c>
      <c r="G11" s="16">
        <v>2385000</v>
      </c>
      <c r="H11" s="6" t="s">
        <v>220</v>
      </c>
      <c r="I11" s="9" t="s">
        <v>221</v>
      </c>
      <c r="J11" s="5" t="s">
        <v>223</v>
      </c>
      <c r="K11" s="7" t="s">
        <v>224</v>
      </c>
      <c r="L11" s="17" t="s">
        <v>228</v>
      </c>
      <c r="M11" s="7" t="s">
        <v>232</v>
      </c>
      <c r="N11" s="18">
        <v>45803</v>
      </c>
      <c r="O11" s="10">
        <v>45828</v>
      </c>
      <c r="P11" s="7" t="s">
        <v>236</v>
      </c>
      <c r="Q11" s="19" t="s">
        <v>239</v>
      </c>
      <c r="R11" s="17" t="s">
        <v>242</v>
      </c>
      <c r="S11" s="4" t="s">
        <v>247</v>
      </c>
      <c r="T11" s="6" t="s">
        <v>110</v>
      </c>
      <c r="U11" s="16">
        <v>25000</v>
      </c>
      <c r="V11" s="7" t="s">
        <v>252</v>
      </c>
      <c r="W11" s="6" t="s">
        <v>249</v>
      </c>
      <c r="X11" s="6" t="s">
        <v>259</v>
      </c>
      <c r="Y11" s="6" t="s">
        <v>260</v>
      </c>
      <c r="Z11" s="6" t="s">
        <v>261</v>
      </c>
      <c r="AA11" s="6" t="s">
        <v>113</v>
      </c>
      <c r="AB11" s="4" t="s">
        <v>268</v>
      </c>
      <c r="AC11" s="5" t="s">
        <v>271</v>
      </c>
      <c r="AD11" s="6" t="s">
        <v>121</v>
      </c>
      <c r="AE11" s="6" t="s">
        <v>273</v>
      </c>
      <c r="AF11" s="6">
        <v>230</v>
      </c>
      <c r="AG11" s="6" t="s">
        <v>274</v>
      </c>
      <c r="AH11" s="6" t="s">
        <v>146</v>
      </c>
      <c r="AI11" s="6" t="s">
        <v>275</v>
      </c>
      <c r="AJ11" s="6">
        <v>127</v>
      </c>
      <c r="AK11" s="6" t="s">
        <v>276</v>
      </c>
      <c r="AL11" s="6">
        <v>53</v>
      </c>
      <c r="AM11" s="6" t="s">
        <v>276</v>
      </c>
      <c r="AN11" s="6">
        <v>16</v>
      </c>
      <c r="AO11" s="6" t="s">
        <v>185</v>
      </c>
      <c r="AP11" s="6">
        <v>58260</v>
      </c>
      <c r="AQ11" s="5" t="s">
        <v>279</v>
      </c>
      <c r="AR11" s="5" t="s">
        <v>285</v>
      </c>
      <c r="AS11" s="6" t="s">
        <v>271</v>
      </c>
      <c r="AT11" s="3">
        <v>46022</v>
      </c>
      <c r="AU11" s="7" t="s">
        <v>282</v>
      </c>
    </row>
    <row r="12" spans="1:47" ht="63.75" customHeight="1" x14ac:dyDescent="0.25">
      <c r="A12" s="2">
        <v>2025</v>
      </c>
      <c r="B12" s="3">
        <v>45931</v>
      </c>
      <c r="C12" s="3">
        <v>46022</v>
      </c>
      <c r="D12" s="20" t="s">
        <v>214</v>
      </c>
      <c r="E12" s="5">
        <v>43101</v>
      </c>
      <c r="F12" s="7" t="s">
        <v>219</v>
      </c>
      <c r="G12" s="16">
        <v>2385000</v>
      </c>
      <c r="H12" s="6" t="s">
        <v>220</v>
      </c>
      <c r="I12" s="9" t="s">
        <v>221</v>
      </c>
      <c r="J12" s="20" t="s">
        <v>223</v>
      </c>
      <c r="K12" s="7" t="s">
        <v>224</v>
      </c>
      <c r="L12" s="21" t="s">
        <v>228</v>
      </c>
      <c r="M12" s="19" t="s">
        <v>232</v>
      </c>
      <c r="N12" s="18">
        <v>45803</v>
      </c>
      <c r="O12" s="10">
        <v>45828</v>
      </c>
      <c r="P12" s="19" t="s">
        <v>236</v>
      </c>
      <c r="Q12" s="19" t="s">
        <v>239</v>
      </c>
      <c r="R12" s="17" t="s">
        <v>242</v>
      </c>
      <c r="S12" s="4" t="s">
        <v>247</v>
      </c>
      <c r="T12" s="6" t="s">
        <v>110</v>
      </c>
      <c r="U12" s="16">
        <v>50000</v>
      </c>
      <c r="V12" s="7" t="s">
        <v>252</v>
      </c>
      <c r="W12" s="6" t="s">
        <v>249</v>
      </c>
      <c r="X12" s="6" t="s">
        <v>259</v>
      </c>
      <c r="Y12" s="6" t="s">
        <v>260</v>
      </c>
      <c r="Z12" s="6" t="s">
        <v>261</v>
      </c>
      <c r="AA12" s="6" t="s">
        <v>113</v>
      </c>
      <c r="AB12" s="4" t="s">
        <v>268</v>
      </c>
      <c r="AC12" s="5" t="s">
        <v>271</v>
      </c>
      <c r="AD12" s="6" t="s">
        <v>121</v>
      </c>
      <c r="AE12" s="6" t="s">
        <v>273</v>
      </c>
      <c r="AF12" s="6">
        <v>230</v>
      </c>
      <c r="AG12" s="6" t="s">
        <v>274</v>
      </c>
      <c r="AH12" s="6" t="s">
        <v>146</v>
      </c>
      <c r="AI12" s="6" t="s">
        <v>275</v>
      </c>
      <c r="AJ12" s="6">
        <v>127</v>
      </c>
      <c r="AK12" s="6" t="s">
        <v>276</v>
      </c>
      <c r="AL12" s="6">
        <v>53</v>
      </c>
      <c r="AM12" s="6" t="s">
        <v>276</v>
      </c>
      <c r="AN12" s="6">
        <v>16</v>
      </c>
      <c r="AO12" s="6" t="s">
        <v>185</v>
      </c>
      <c r="AP12" s="6">
        <v>58260</v>
      </c>
      <c r="AQ12" s="5" t="s">
        <v>279</v>
      </c>
      <c r="AR12" s="5" t="s">
        <v>285</v>
      </c>
      <c r="AS12" s="6" t="s">
        <v>271</v>
      </c>
      <c r="AT12" s="3">
        <v>46022</v>
      </c>
      <c r="AU12" s="7" t="s">
        <v>282</v>
      </c>
    </row>
    <row r="13" spans="1:47" ht="71.25" customHeight="1" x14ac:dyDescent="0.25">
      <c r="A13" s="2">
        <v>2025</v>
      </c>
      <c r="B13" s="3">
        <v>45931</v>
      </c>
      <c r="C13" s="3">
        <v>46022</v>
      </c>
      <c r="D13" s="5" t="s">
        <v>214</v>
      </c>
      <c r="E13" s="5">
        <v>43101</v>
      </c>
      <c r="F13" s="7" t="s">
        <v>219</v>
      </c>
      <c r="G13" s="16">
        <v>2385000</v>
      </c>
      <c r="H13" s="6" t="s">
        <v>220</v>
      </c>
      <c r="I13" s="9" t="s">
        <v>221</v>
      </c>
      <c r="J13" s="5" t="s">
        <v>223</v>
      </c>
      <c r="K13" s="7" t="s">
        <v>224</v>
      </c>
      <c r="L13" s="17" t="s">
        <v>228</v>
      </c>
      <c r="M13" s="7" t="s">
        <v>232</v>
      </c>
      <c r="N13" s="18">
        <v>45803</v>
      </c>
      <c r="O13" s="10">
        <v>45828</v>
      </c>
      <c r="P13" s="7" t="s">
        <v>236</v>
      </c>
      <c r="Q13" s="7" t="s">
        <v>239</v>
      </c>
      <c r="R13" s="17" t="s">
        <v>242</v>
      </c>
      <c r="S13" s="4" t="s">
        <v>247</v>
      </c>
      <c r="T13" s="6" t="s">
        <v>110</v>
      </c>
      <c r="U13" s="16">
        <v>125000</v>
      </c>
      <c r="V13" s="7" t="s">
        <v>252</v>
      </c>
      <c r="W13" s="6" t="s">
        <v>249</v>
      </c>
      <c r="X13" s="6" t="s">
        <v>259</v>
      </c>
      <c r="Y13" s="6" t="s">
        <v>260</v>
      </c>
      <c r="Z13" s="6" t="s">
        <v>261</v>
      </c>
      <c r="AA13" s="6" t="s">
        <v>113</v>
      </c>
      <c r="AB13" s="4" t="s">
        <v>268</v>
      </c>
      <c r="AC13" s="5" t="s">
        <v>271</v>
      </c>
      <c r="AD13" s="6" t="s">
        <v>121</v>
      </c>
      <c r="AE13" s="6" t="s">
        <v>273</v>
      </c>
      <c r="AF13" s="6">
        <v>230</v>
      </c>
      <c r="AG13" s="6" t="s">
        <v>274</v>
      </c>
      <c r="AH13" s="6" t="s">
        <v>146</v>
      </c>
      <c r="AI13" s="6" t="s">
        <v>275</v>
      </c>
      <c r="AJ13" s="6">
        <v>127</v>
      </c>
      <c r="AK13" s="6" t="s">
        <v>276</v>
      </c>
      <c r="AL13" s="6">
        <v>53</v>
      </c>
      <c r="AM13" s="6" t="s">
        <v>276</v>
      </c>
      <c r="AN13" s="6">
        <v>16</v>
      </c>
      <c r="AO13" s="6" t="s">
        <v>185</v>
      </c>
      <c r="AP13" s="6">
        <v>58260</v>
      </c>
      <c r="AQ13" s="5" t="s">
        <v>279</v>
      </c>
      <c r="AR13" s="5" t="s">
        <v>285</v>
      </c>
      <c r="AS13" s="6" t="s">
        <v>271</v>
      </c>
      <c r="AT13" s="3">
        <v>46022</v>
      </c>
      <c r="AU13" s="7" t="s">
        <v>282</v>
      </c>
    </row>
  </sheetData>
  <mergeCells count="7">
    <mergeCell ref="A6:AU6"/>
    <mergeCell ref="A2:C2"/>
    <mergeCell ref="D2:F2"/>
    <mergeCell ref="G2:I2"/>
    <mergeCell ref="A3:C3"/>
    <mergeCell ref="D3:F3"/>
    <mergeCell ref="G3:I3"/>
  </mergeCells>
  <dataValidations disablePrompts="1" count="5">
    <dataValidation type="list" allowBlank="1" showErrorMessage="1" sqref="T8:T13" xr:uid="{00000000-0002-0000-0000-000000000000}">
      <formula1>Hidden_119</formula1>
    </dataValidation>
    <dataValidation type="list" allowBlank="1" showErrorMessage="1" sqref="AA8:AA13" xr:uid="{00000000-0002-0000-0000-000001000000}">
      <formula1>Hidden_226</formula1>
    </dataValidation>
    <dataValidation type="list" allowBlank="1" showErrorMessage="1" sqref="AD8:AD13" xr:uid="{00000000-0002-0000-0000-000002000000}">
      <formula1>Hidden_329</formula1>
    </dataValidation>
    <dataValidation type="list" allowBlank="1" showErrorMessage="1" sqref="AH8:AH13" xr:uid="{00000000-0002-0000-0000-000003000000}">
      <formula1>Hidden_433</formula1>
    </dataValidation>
    <dataValidation type="list" allowBlank="1" showErrorMessage="1" sqref="AO8:AO13" xr:uid="{00000000-0002-0000-0000-000004000000}">
      <formula1>Hidden_540</formula1>
    </dataValidation>
  </dataValidations>
  <hyperlinks>
    <hyperlink ref="S10" r:id="rId1" xr:uid="{E303AE9D-71C8-450F-985C-4436DA6F7FAC}"/>
    <hyperlink ref="S9" r:id="rId2" xr:uid="{062956D4-B0C5-4ED3-8430-3078E81E4B80}"/>
    <hyperlink ref="S8" r:id="rId3" xr:uid="{ED477B11-894D-43D4-84CC-6DA9750D21C6}"/>
    <hyperlink ref="S11" r:id="rId4" xr:uid="{43128A0D-94C2-4761-AB78-A6C42FAFCDFC}"/>
    <hyperlink ref="S12" r:id="rId5" xr:uid="{CBD583CD-6628-4858-A13A-A6552D331A92}"/>
    <hyperlink ref="S13" r:id="rId6" xr:uid="{230B2826-4FD1-4EDC-8FB3-7C10AEC069D3}"/>
    <hyperlink ref="AB9" r:id="rId7" xr:uid="{28FD7C59-82A4-4364-AEB9-F0D3510DD87F}"/>
    <hyperlink ref="AB8" r:id="rId8" xr:uid="{2FF71369-979F-4F21-802A-0B8FCF5E8D25}"/>
    <hyperlink ref="AB10" r:id="rId9" xr:uid="{D6AA6185-4E96-44AE-B048-BFA771CB0920}"/>
    <hyperlink ref="AB11" r:id="rId10" xr:uid="{949949FE-61BA-4D79-AAE7-2C982D9AE1B4}"/>
    <hyperlink ref="AB12" r:id="rId11" xr:uid="{FAC15790-27CE-481C-9D07-9F4F7BCF204E}"/>
    <hyperlink ref="AB13" r:id="rId12" xr:uid="{518431DE-457D-4844-BCD7-C4789BE30162}"/>
  </hyperlinks>
  <pageMargins left="0.7" right="0.7" top="0.88541666666666663" bottom="0.75" header="0.3" footer="0.3"/>
  <pageSetup orientation="portrait" r:id="rId13"/>
  <headerFooter>
    <oddHeader>&amp;L&amp;G&amp;R&amp;G</oddHeader>
  </headerFooter>
  <legacyDrawingHF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2024-03-15T17:21:40Z</dcterms:created>
  <dcterms:modified xsi:type="dcterms:W3CDTF">2026-01-16T19:06:54Z</dcterms:modified>
</cp:coreProperties>
</file>