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C:\Users\stsem\OneDrive\Escritorio\DV\"/>
    </mc:Choice>
  </mc:AlternateContent>
  <xr:revisionPtr revIDLastSave="0" documentId="13_ncr:1_{5A7238DC-BBF4-4BD8-8C0B-6CA9BAF0D9E7}" xr6:coauthVersionLast="47" xr6:coauthVersionMax="47" xr10:uidLastSave="{00000000-0000-0000-0000-000000000000}"/>
  <bookViews>
    <workbookView xWindow="-120" yWindow="-120" windowWidth="29040" windowHeight="15720" tabRatio="50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  <definedName name="hidden2">[1]hidden2!$A$1:$A$26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<sst xmlns="http://schemas.openxmlformats.org/spreadsheetml/2006/main" count="321" uniqueCount="252">
  <si>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</si>
  <si>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</si>
  <si>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</si>
  <si>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</si>
  <si>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</si>
  <si>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</si>
  <si>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</si>
  <si>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</si>
  <si>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</si>
  <si>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</si>
  <si>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</si>
  <si>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</si>
  <si>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</si>
  <si>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</si>
  <si>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</si>
  <si>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</si>
  <si>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</si>
  <si>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</si>
  <si>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</si>
  <si>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</si>
  <si>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</si>
  <si>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</si>
  <si>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</si>
  <si>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</si>
  <si>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</si>
  <si>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</si>
  <si>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</si>
  <si>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</si>
  <si>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</si>
  <si>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</si>
  <si>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</si>
  <si>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</si>
  <si>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</si>
  <si>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</si>
  <si>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</si>
  <si>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</si>
  <si>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</si>
  <si>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</si>
  <si>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</si>
  <si>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</si>
  <si>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</si>
  <si>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</si>
  <si>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</si>
  <si>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</si>
  <si>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</si>
  <si>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</si>
  <si>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</si>
  <si>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</si>
  <si>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</si>
  <si>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</si>
  <si>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</si>
  <si>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</si>
  <si>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</si>
  <si>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</si>
  <si>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</si>
  <si>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</si>
  <si>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</si>
  <si>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</si>
  <si>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</si>
  <si>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</si>
  <si>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</si>
  <si>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</si>
  <si>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</si>
  <si>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</si>
  <si>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</si>
  <si>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</si>
  <si>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</si>
  <si>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</si>
  <si>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</si>
  <si>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</si>
  <si>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</si>
  <si>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</si>
  <si>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</si>
  <si>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</si>
  <si>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</si>
  <si>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</si>
  <si>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</si>
  <si>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</si>
  <si>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</si>
  <si>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</si>
  <si>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</si>
  <si>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</si>
  <si>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</si>
  <si>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</si>
  <si>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</si>
  <si>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</si>
  <si>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</si>
  <si>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</si>
  <si>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</si>
  <si>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</si>
  <si>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</si>
  <si>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</si>
  <si>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</si>
  <si>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</si>
  <si>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</si>
  <si>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</si>
  <si>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</si>
  <si>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</si>
  <si>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</si>
  <si>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</si>
  <si>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</si>
  <si>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</si>
  <si>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</si>
  <si>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</si>
  <si>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</si>
  <si>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</si>
  <si>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</si>
  <si>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</si>
  <si>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</si>
  <si>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</si>
  <si>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</si>
  <si>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</si>
  <si>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</si>
  <si>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</si>
  <si>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</si>
  <si>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</si>
  <si>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</si>
  <si>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</si>
  <si>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</si>
  <si>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</si>
  <si>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</si>
  <si>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</si>
  <si>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</si>
  <si>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</si>
  <si>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</si>
  <si>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</si>
  <si>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</si>
  <si>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</si>
  <si>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</si>
  <si>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</si>
  <si>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</si>
  <si>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</si>
  <si>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</si>
  <si>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</si>
  <si>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</si>
  <si>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</si>
  <si>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</si>
  <si>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</si>
  <si>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</si>
  <si>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</si>
  <si>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</si>
  <si>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</si>
  <si>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</si>
  <si>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</si>
  <si>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</si>
  <si>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</si>
  <si>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</si>
  <si>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</si>
  <si>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</si>
  <si>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</si>
  <si>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</si>
  <si>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</si>
  <si>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</si>
  <si>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</si>
  <si>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</si>
  <si>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</si>
  <si>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</si>
  <si>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</si>
  <si>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</si>
  <si>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</si>
  <si>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</si>
  <si>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</si>
  <si>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</si>
  <si>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</si>
  <si>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</si>
  <si>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</si>
  <si>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</si>
  <si>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</si>
  <si>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</si>
  <si>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</si>
  <si>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</si>
  <si>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</si>
  <si>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</si>
  <si>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</si>
  <si>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</si>
  <si>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</si>
  <si>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</si>
  <si>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</si>
  <si>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</si>
  <si>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</si>
  <si>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</si>
  <si>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</si>
  <si>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</si>
  <si>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</si>
  <si>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</si>
  <si>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</si>
  <si>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</si>
  <si>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</si>
  <si>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</si>
  <si>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</si>
  <si>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</si>
  <si>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</si>
  <si>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</si>
  <si>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</si>
  <si>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</si>
  <si>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</si>
  <si>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</si>
  <si>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</si>
  <si>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</si>
  <si>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</si>
  <si>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</si>
  <si>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</si>
  <si>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</si>
  <si>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</si>
  <si>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</si>
  <si>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</si>
  <si>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</si>
  <si>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</si>
  <si>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</si>
  <si>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Estatal</t>
  </si>
  <si>
    <t>Colegio Militar </t>
  </si>
  <si>
    <t>S/N</t>
  </si>
  <si>
    <t>Chapultepec Norte </t>
  </si>
  <si>
    <t> Morelia</t>
  </si>
  <si>
    <t> 053</t>
  </si>
  <si>
    <t>Servicio Exterior Mexicano y Agencias Funerarias</t>
  </si>
  <si>
    <t>Apoyo otorgado a los familiares de migrantes fallecidos en el extranjero, así como a personas repatriadas y en condiciones graves de salud.</t>
  </si>
  <si>
    <t>Apoyo para el pago del traslado de los michoacanos fallecidos en el extranjero o repatriados por autoridades migratorias, así como de enfermos.</t>
  </si>
  <si>
    <t>Traslado al municipio de origen</t>
  </si>
  <si>
    <t>Migrantes en retorno y familiares de migrantes michoacanos</t>
  </si>
  <si>
    <t>Sin convocatoria</t>
  </si>
  <si>
    <t>Secretaría del Migrante</t>
  </si>
  <si>
    <t> 0054</t>
  </si>
  <si>
    <t>Morelia</t>
  </si>
  <si>
    <t>(443) 322 9100 Ext.114</t>
  </si>
  <si>
    <t>Sin nota aclaratoria</t>
  </si>
  <si>
    <t>http://laipdocs.michoacan.gob.mx/?wpfb_dl=287671</t>
  </si>
  <si>
    <t>María Fernanda</t>
  </si>
  <si>
    <t>Zavala</t>
  </si>
  <si>
    <t>Aguirre</t>
  </si>
  <si>
    <t>derechoshumanosyrepatriacion@gmail.com</t>
  </si>
  <si>
    <t>Departamento de Derechos Humanos y Repatriación</t>
  </si>
  <si>
    <t>Lun. – Vie. de 09:00 a 15:00 Hrs. </t>
  </si>
  <si>
    <t>Derechos Humanos y Repatriación</t>
  </si>
  <si>
    <t xml:space="preserve">Programa que implementó esta Secretaría, debido al alto número de migrantes michocanos que requieren del servicio.   </t>
  </si>
  <si>
    <t>Programa de apoyo para el traslado de migrantes michoacanos enfermos graves y cuerpos de personas fallecidas en el exterior del estados</t>
  </si>
  <si>
    <t>41101 y 41102</t>
  </si>
  <si>
    <t>Apoyo para el traslado de personas enfermas y el traslado de personas fallecidas</t>
  </si>
  <si>
    <t>Programa de reencutro familiar</t>
  </si>
  <si>
    <t>Refami</t>
  </si>
  <si>
    <t>embajada y consulados</t>
  </si>
  <si>
    <t>Apoyo otorgado a los familiares de migrantes que radican en estados unidos en situación migratoria iregular.</t>
  </si>
  <si>
    <t>Apoyo para gestionar visas en la embajada y consulados</t>
  </si>
  <si>
    <t>asesoria y acompañamiento a la ciudad de México</t>
  </si>
  <si>
    <t>Familiares de los migrantes que radican en el extranjero</t>
  </si>
  <si>
    <t>opera todo el año</t>
  </si>
  <si>
    <t>Juan Pablo</t>
  </si>
  <si>
    <t>Mata</t>
  </si>
  <si>
    <t>Mondragón</t>
  </si>
  <si>
    <t>Dirección de Vinculación Vinacional en México</t>
  </si>
  <si>
    <t>etapa2.palomasmensajeras@gmail.com</t>
  </si>
  <si>
    <t>37201 y 37501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</si>
</sst>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;[Red]\-&quot;$&quot;#,##0.00"/>
    <numFmt numFmtId="164" formatCode="dd/mm/yyyy;@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  <font>
      <u/>
      <sz val="11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5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2" fontId="0" fillId="0" borderId="0" xfId="0" applyNumberFormat="1"/>
    <xf numFmtId="2" fontId="2" fillId="4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/>
    <xf numFmtId="0" fontId="4" fillId="0" borderId="1" xfId="0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2" fontId="5" fillId="3" borderId="1" xfId="0" applyNumberFormat="1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/>
    </xf>
    <xf numFmtId="8" fontId="5" fillId="0" borderId="1" xfId="0" applyNumberFormat="1" applyFont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7" fillId="5" borderId="1" xfId="1" applyFont="1" applyFill="1" applyBorder="1" applyAlignment="1">
      <alignment horizontal="center" vertical="center" wrapText="1"/>
    </xf>
    <xf numFmtId="0" fontId="3" fillId="3" borderId="1" xfId="1" applyBorder="1" applyAlignment="1">
      <alignment horizontal="center" vertical="center"/>
    </xf>
    <xf numFmtId="0" fontId="5" fillId="3" borderId="1" xfId="0" applyFont="1" applyFill="1" applyBorder="1" applyAlignment="1">
      <alignment horizontal="justify" vertical="center" wrapText="1"/>
    </xf>
    <xf numFmtId="0" fontId="5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justify" vertical="center" wrapText="1"/>
    </xf>
    <xf numFmtId="0" fontId="6" fillId="0" borderId="1" xfId="0" applyFont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beneficios%20federales\Downloads\38a_Programas_SEMIGRANTE_1erTrim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</sheetNames>
    <sheetDataSet>
      <sheetData sheetId="0"/>
      <sheetData sheetId="1">
        <row r="1">
          <cell r="A1" t="str">
            <v>En especie</v>
          </cell>
        </row>
      </sheetData>
      <sheetData sheetId="2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3">
        <row r="1">
          <cell r="A1" t="str">
            <v>Parque industrial</v>
          </cell>
        </row>
      </sheetData>
      <sheetData sheetId="4">
        <row r="1">
          <cell r="A1" t="str">
            <v>Durango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87671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mailto:derechoshumanosyrepatriacion@gmail.com" TargetMode="External"/><Relationship Id="rId1" Type="http://schemas.openxmlformats.org/officeDocument/2006/relationships/hyperlink" Target="mailto:mcorona@migrante.michoacan.gon.mx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287671" TargetMode="External"/><Relationship Id="rId4" Type="http://schemas.openxmlformats.org/officeDocument/2006/relationships/hyperlink" Target="mailto:etapa2.palomasmensajeras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9"/>
  <sheetViews>
    <sheetView tabSelected="1" topLeftCell="AH2" zoomScale="80" zoomScaleNormal="80" workbookViewId="0">
      <selection activeCell="AH10" sqref="A10:XFD16"/>
    </sheetView>
  </sheetViews>
  <sheetFormatPr baseColWidth="10" defaultColWidth="9.28515625" defaultRowHeight="15" x14ac:dyDescent="0.25"/>
  <cols>
    <col min="1" max="1" width="12.7109375" customWidth="1"/>
    <col min="2" max="2" width="21.42578125" customWidth="1"/>
    <col min="3" max="3" width="22.28515625" customWidth="1"/>
    <col min="4" max="4" width="19.42578125" bestFit="1" customWidth="1"/>
    <col min="5" max="5" width="19.7109375" customWidth="1"/>
    <col min="6" max="6" width="23.140625" customWidth="1"/>
    <col min="7" max="7" width="21.42578125" style="3" customWidth="1"/>
    <col min="8" max="8" width="21" customWidth="1"/>
    <col min="9" max="9" width="25.85546875" customWidth="1"/>
    <col min="10" max="10" width="21.28515625" bestFit="1" customWidth="1"/>
    <col min="11" max="11" width="17.7109375" bestFit="1" customWidth="1"/>
    <col min="12" max="12" width="33.28515625" customWidth="1"/>
    <col min="13" max="13" width="44.28515625" customWidth="1"/>
    <col min="14" max="14" width="21.42578125" customWidth="1"/>
    <col min="15" max="15" width="28.140625" customWidth="1"/>
    <col min="16" max="16" width="34.7109375" customWidth="1"/>
    <col min="17" max="17" width="26.28515625" bestFit="1" customWidth="1"/>
    <col min="18" max="18" width="24.42578125" customWidth="1"/>
    <col min="19" max="19" width="28.42578125" customWidth="1"/>
    <col min="20" max="20" width="21.7109375" bestFit="1" customWidth="1"/>
    <col min="21" max="21" width="24.28515625" bestFit="1" customWidth="1"/>
    <col min="22" max="22" width="36.140625" customWidth="1"/>
    <col min="23" max="23" width="25.140625" customWidth="1"/>
    <col min="24" max="24" width="12.42578125" customWidth="1"/>
    <col min="25" max="25" width="13.42578125" bestFit="1" customWidth="1"/>
    <col min="26" max="26" width="15.42578125" bestFit="1" customWidth="1"/>
    <col min="27" max="27" width="39.28515625" customWidth="1"/>
    <col min="28" max="28" width="30.42578125" bestFit="1" customWidth="1"/>
    <col min="29" max="29" width="23.28515625" bestFit="1" customWidth="1"/>
    <col min="30" max="30" width="17.28515625" bestFit="1" customWidth="1"/>
    <col min="31" max="31" width="14.7109375" bestFit="1" customWidth="1"/>
    <col min="32" max="32" width="24.28515625" bestFit="1" customWidth="1"/>
    <col min="33" max="33" width="28.28515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42578125" bestFit="1" customWidth="1"/>
    <col min="39" max="39" width="26.42578125" bestFit="1" customWidth="1"/>
    <col min="40" max="40" width="37.42578125" bestFit="1" customWidth="1"/>
    <col min="41" max="41" width="12.28515625" bestFit="1" customWidth="1"/>
    <col min="42" max="42" width="18.42578125" bestFit="1" customWidth="1"/>
    <col min="43" max="43" width="22.7109375" bestFit="1" customWidth="1"/>
    <col min="44" max="44" width="24.140625" style="5" customWidth="1"/>
    <col min="45" max="45" width="17.42578125" bestFit="1" customWidth="1"/>
    <col min="46" max="46" width="20" bestFit="1" customWidth="1"/>
    <col min="47" max="47" width="14.42578125" customWidth="1"/>
  </cols>
  <sheetData>
    <row r="1" spans="1:47" hidden="1" x14ac:dyDescent="0.25">
      <c r="A1" t="s">
        <v>0</v>
      </c>
    </row>
    <row r="2" spans="1:47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47" x14ac:dyDescent="0.25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s="3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s="5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s="3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s="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22" t="s">
        <v>62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3"/>
      <c r="AS6" s="23"/>
      <c r="AT6" s="23"/>
      <c r="AU6" s="23"/>
    </row>
    <row r="7" spans="1:47" s="2" customFormat="1" ht="57" customHeight="1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4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s="7" customFormat="1" ht="160.5" customHeight="1" x14ac:dyDescent="0.2">
      <c r="A8" s="8">
        <v>2023</v>
      </c>
      <c r="B8" s="9">
        <v>45017</v>
      </c>
      <c r="C8" s="9">
        <v>45107</v>
      </c>
      <c r="D8" s="19" t="s">
        <v>235</v>
      </c>
      <c r="E8" s="11" t="s">
        <v>236</v>
      </c>
      <c r="F8" s="18" t="s">
        <v>237</v>
      </c>
      <c r="G8" s="12">
        <v>12000000</v>
      </c>
      <c r="H8" s="10" t="s">
        <v>209</v>
      </c>
      <c r="I8" s="10" t="s">
        <v>209</v>
      </c>
      <c r="J8" s="19" t="s">
        <v>215</v>
      </c>
      <c r="K8" s="10" t="s">
        <v>209</v>
      </c>
      <c r="L8" s="20" t="s">
        <v>234</v>
      </c>
      <c r="M8" s="21" t="s">
        <v>216</v>
      </c>
      <c r="N8" s="9">
        <v>45107</v>
      </c>
      <c r="O8" s="9">
        <v>45291</v>
      </c>
      <c r="P8" s="19" t="s">
        <v>217</v>
      </c>
      <c r="Q8" s="10" t="s">
        <v>218</v>
      </c>
      <c r="R8" s="10" t="s">
        <v>219</v>
      </c>
      <c r="S8" s="16" t="s">
        <v>226</v>
      </c>
      <c r="T8" s="13" t="s">
        <v>110</v>
      </c>
      <c r="U8" s="12">
        <v>15000</v>
      </c>
      <c r="V8" s="10" t="s">
        <v>220</v>
      </c>
      <c r="W8" s="14" t="s">
        <v>221</v>
      </c>
      <c r="X8" s="15" t="s">
        <v>227</v>
      </c>
      <c r="Y8" s="15" t="s">
        <v>228</v>
      </c>
      <c r="Z8" s="15" t="s">
        <v>229</v>
      </c>
      <c r="AA8" s="17" t="s">
        <v>230</v>
      </c>
      <c r="AB8" s="10" t="s">
        <v>231</v>
      </c>
      <c r="AC8" s="10" t="s">
        <v>119</v>
      </c>
      <c r="AD8" s="10" t="s">
        <v>210</v>
      </c>
      <c r="AE8" s="10">
        <v>230</v>
      </c>
      <c r="AF8" s="10" t="s">
        <v>211</v>
      </c>
      <c r="AG8" s="6" t="s">
        <v>144</v>
      </c>
      <c r="AH8" s="10" t="s">
        <v>212</v>
      </c>
      <c r="AI8" s="10" t="s">
        <v>222</v>
      </c>
      <c r="AJ8" s="10" t="s">
        <v>213</v>
      </c>
      <c r="AK8" s="10" t="s">
        <v>214</v>
      </c>
      <c r="AL8" s="10" t="s">
        <v>223</v>
      </c>
      <c r="AM8" s="10">
        <v>16</v>
      </c>
      <c r="AN8" s="6" t="s">
        <v>183</v>
      </c>
      <c r="AO8" s="10">
        <v>58260</v>
      </c>
      <c r="AP8" s="10" t="s">
        <v>224</v>
      </c>
      <c r="AQ8" s="10" t="s">
        <v>232</v>
      </c>
      <c r="AR8" s="6" t="s">
        <v>233</v>
      </c>
      <c r="AS8" s="9">
        <v>45110</v>
      </c>
      <c r="AT8" s="9">
        <v>45107</v>
      </c>
      <c r="AU8" s="15" t="s">
        <v>225</v>
      </c>
    </row>
    <row r="9" spans="1:47" ht="68.25" customHeight="1" x14ac:dyDescent="0.25">
      <c r="A9" s="8">
        <v>2023</v>
      </c>
      <c r="B9" s="9">
        <v>45017</v>
      </c>
      <c r="C9" s="9">
        <v>45107</v>
      </c>
      <c r="D9" s="19" t="s">
        <v>238</v>
      </c>
      <c r="E9" s="11" t="s">
        <v>251</v>
      </c>
      <c r="F9" s="11" t="s">
        <v>239</v>
      </c>
      <c r="G9" s="12">
        <v>550000</v>
      </c>
      <c r="H9" s="10" t="s">
        <v>209</v>
      </c>
      <c r="I9" s="10" t="s">
        <v>209</v>
      </c>
      <c r="J9" s="19" t="s">
        <v>240</v>
      </c>
      <c r="K9" s="10" t="s">
        <v>209</v>
      </c>
      <c r="L9" s="20" t="s">
        <v>234</v>
      </c>
      <c r="M9" s="21" t="s">
        <v>241</v>
      </c>
      <c r="N9" s="9">
        <v>45107</v>
      </c>
      <c r="O9" s="9">
        <v>45291</v>
      </c>
      <c r="P9" s="19" t="s">
        <v>242</v>
      </c>
      <c r="Q9" s="10" t="s">
        <v>243</v>
      </c>
      <c r="R9" s="10" t="s">
        <v>244</v>
      </c>
      <c r="S9" s="16" t="s">
        <v>226</v>
      </c>
      <c r="T9" s="13" t="s">
        <v>112</v>
      </c>
      <c r="U9" s="12">
        <v>0</v>
      </c>
      <c r="V9" s="10" t="s">
        <v>245</v>
      </c>
      <c r="W9" s="14" t="s">
        <v>221</v>
      </c>
      <c r="X9" s="15" t="s">
        <v>246</v>
      </c>
      <c r="Y9" s="15" t="s">
        <v>247</v>
      </c>
      <c r="Z9" s="15" t="s">
        <v>248</v>
      </c>
      <c r="AA9" s="17" t="s">
        <v>250</v>
      </c>
      <c r="AB9" s="10" t="s">
        <v>249</v>
      </c>
      <c r="AC9" s="10" t="s">
        <v>119</v>
      </c>
      <c r="AD9" s="10" t="s">
        <v>210</v>
      </c>
      <c r="AE9" s="10">
        <v>230</v>
      </c>
      <c r="AF9" s="10" t="s">
        <v>211</v>
      </c>
      <c r="AG9" s="6" t="s">
        <v>144</v>
      </c>
      <c r="AH9" s="10" t="s">
        <v>212</v>
      </c>
      <c r="AI9" s="10" t="s">
        <v>222</v>
      </c>
      <c r="AJ9" s="10" t="s">
        <v>213</v>
      </c>
      <c r="AK9" s="10" t="s">
        <v>214</v>
      </c>
      <c r="AL9" s="10" t="s">
        <v>223</v>
      </c>
      <c r="AM9" s="10">
        <v>16</v>
      </c>
      <c r="AN9" s="6" t="s">
        <v>183</v>
      </c>
      <c r="AO9" s="10">
        <v>58260</v>
      </c>
      <c r="AP9" s="10" t="s">
        <v>224</v>
      </c>
      <c r="AQ9" s="10" t="s">
        <v>232</v>
      </c>
      <c r="AR9" s="6" t="s">
        <v>249</v>
      </c>
      <c r="AS9" s="9">
        <v>45110</v>
      </c>
      <c r="AT9" s="9">
        <v>45107</v>
      </c>
      <c r="AU9" s="15" t="s">
        <v>225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9">
    <dataValidation type="list" allowBlank="1" showInputMessage="1" showErrorMessage="1" errorTitle="Formato incorrecto" error="Seleccione una opción de la lista" sqref="AC8:AC9" xr:uid="{00000000-0002-0000-0000-000000000000}">
      <formula1>hidden2</formula1>
    </dataValidation>
    <dataValidation type="textLength" allowBlank="1" showInputMessage="1" showErrorMessage="1" errorTitle="Formato incorrecto" error="El texto no puede pasar el límite de 150 caracteres" sqref="X8:Z9 AB8:AB9 B8:F9 H8:H9 V8:V9 AM8:AM9 AK8:AK9 AI8:AI9 AE8:AF9 AO8:AQ9 R8:R9 J8:K9" xr:uid="{00000000-0002-0000-0000-000001000000}">
      <formula1>0</formula1>
      <formula2>150</formula2>
    </dataValidation>
    <dataValidation type="list" allowBlank="1" showErrorMessage="1" sqref="T8:T9" xr:uid="{00000000-0002-0000-0000-000002000000}">
      <formula1>Hidden_119</formula1>
    </dataValidation>
    <dataValidation type="list" allowBlank="1" showErrorMessage="1" sqref="AG8:AG9" xr:uid="{00000000-0002-0000-0000-000003000000}">
      <formula1>Hidden_332</formula1>
    </dataValidation>
    <dataValidation type="list" allowBlank="1" showErrorMessage="1" sqref="AN8:AN9" xr:uid="{00000000-0002-0000-0000-000004000000}">
      <formula1>Hidden_439</formula1>
    </dataValidation>
    <dataValidation type="custom" allowBlank="1" showInputMessage="1" showErrorMessage="1" errorTitle="Formato incorrecto" error="El hipervínculo debe de empezar por http://, https:// ó ftp://" sqref="S8:S9" xr:uid="{00000000-0002-0000-0000-000005000000}">
      <formula1>OR(LEFT(AA4:AA8,7)="http://",LEFT(AA4:AA8,8)="https://",LEFT(AA4:AA8,6)="ftp://")</formula1>
    </dataValidation>
    <dataValidation type="date" allowBlank="1" showInputMessage="1" showErrorMessage="1" errorTitle="Formato incorrecto" error="Sólo se permiten fechas en formato aaaa-mm-dd" sqref="AS8:AT9" xr:uid="{00000000-0002-0000-0000-000006000000}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I8:I9 W8:W9 AJ8:AJ9 AH8:AH9 AD8:AD9 AL8:AL9 N8:Q9" xr:uid="{00000000-0002-0000-0000-000007000000}">
      <formula1>0</formula1>
      <formula2>1000</formula2>
    </dataValidation>
    <dataValidation type="decimal" allowBlank="1" showInputMessage="1" showErrorMessage="1" errorTitle="Formato incorrecto" error="Sólo se permiten números de máximo 12 cifras" sqref="G8:G9 U8:U9" xr:uid="{00000000-0002-0000-0000-000008000000}">
      <formula1>-1000000000000</formula1>
      <formula2>1000000000000</formula2>
    </dataValidation>
  </dataValidations>
  <hyperlinks>
    <hyperlink ref="AA8" r:id="rId1" display="mcorona@migrante.michoacan.gon.mx" xr:uid="{00000000-0004-0000-0000-000002000000}"/>
    <hyperlink ref="AA8" r:id="rId2" xr:uid="{00000000-0004-0000-0000-000003000000}"/>
    <hyperlink ref="S8" r:id="rId3" xr:uid="{00000000-0004-0000-0000-000004000000}"/>
    <hyperlink ref="AA9" r:id="rId4" xr:uid="{A2E80788-5F6D-4765-BC13-0D72ACF07303}"/>
    <hyperlink ref="S9" r:id="rId5" xr:uid="{2012F193-6CD2-4228-BE97-19CD27B7143E}"/>
  </hyperlinks>
  <pageMargins left="0.70866141732283472" right="0.70866141732283472" top="1.7322834645669292" bottom="0.74803149606299213" header="0.31496062992125984" footer="0.31496062992125984"/>
  <pageSetup orientation="portrait" r:id="rId6"/>
  <headerFooter>
    <oddHeader>&amp;L&amp;G&amp;C&amp;"-,Negrita"&amp;12
Otros programas que ofrecen&amp;R&amp;G</oddHeader>
  </headerFooter>
  <legacyDrawingHF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28515625" defaultRowHeight="15" x14ac:dyDescent="0.25"/>
  <cols>
    <col min="1" max="1" width="28.28515625" bestFit="1" customWidth="1"/>
  </cols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Secretaría Técnica Secretaría del Migrante</cp:lastModifiedBy>
  <dcterms:created xsi:type="dcterms:W3CDTF">2019-07-31T20:55:39Z</dcterms:created>
  <dcterms:modified xsi:type="dcterms:W3CDTF">2023-07-18T17:20:34Z</dcterms:modified>
</cp:coreProperties>
</file>