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OEM\Desktop\SEGUNDO TRIMESTRE 2024\SECRETARÍA DEL BIENESTAR\Art. 35 AUTORIZADOS\"/>
    </mc:Choice>
  </mc:AlternateContent>
  <bookViews>
    <workbookView xWindow="0" yWindow="0" windowWidth="11805" windowHeight="116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extLst>
    <ext uri="GoogleSheetsCustomDataVersion2">
      <go:sheetsCustomData xmlns:go="http://customooxmlschemas.google.com/" r:id="rId17" roundtripDataChecksum="EG2vweW6uNu1sgL8xZl3NzT01PXuUtF0ohUoE1+C4qI="/>
    </ext>
  </extLst>
</workbook>
</file>

<file path=xl/sharedStrings.xml><?xml version="1.0" encoding="utf-8"?>
<sst xmlns="http://schemas.openxmlformats.org/spreadsheetml/2006/main" count="508" uniqueCount="307">
  <si>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</si>
  <si>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</si>
  <si>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</si>
  <si>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</si>
  <si>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</si>
  <si>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</si>
  <si>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</si>
  <si>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</si>
  <si>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</si>
  <si>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</si>
  <si>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</si>
  <si>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</si>
  <si>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</si>
  <si>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</si>
  <si>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</si>
  <si>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</si>
  <si>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</si>
  <si>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</si>
  <si>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</si>
  <si>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</si>
  <si>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</si>
  <si>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</si>
  <si>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</si>
  <si>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</si>
  <si>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</si>
  <si>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</si>
  <si>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</si>
  <si>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</si>
  <si>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</si>
  <si>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</si>
  <si>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</si>
  <si>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</si>
  <si>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</si>
  <si>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</si>
  <si>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</si>
  <si>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</si>
  <si>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</si>
  <si>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</si>
  <si>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</si>
  <si>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</si>
  <si>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</si>
  <si>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</si>
  <si>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</si>
  <si>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</si>
  <si>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</si>
  <si>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</si>
  <si>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</si>
  <si>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</si>
  <si>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</si>
  <si>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</si>
  <si>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</si>
  <si>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</si>
  <si>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</si>
  <si>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</si>
  <si>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</si>
  <si>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</si>
  <si>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</si>
  <si>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</si>
  <si>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</si>
  <si>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</si>
  <si>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</si>
  <si>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</si>
  <si>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</si>
  <si>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</si>
  <si>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</si>
  <si>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</si>
  <si>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</si>
  <si>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</si>
  <si>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</si>
  <si>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</si>
  <si>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</si>
  <si>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</si>
  <si>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</si>
  <si>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</si>
  <si>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</si>
  <si>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</si>
  <si>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</si>
  <si>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</si>
  <si>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</si>
  <si>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</si>
  <si>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</si>
  <si>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</si>
  <si>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</si>
  <si>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</si>
  <si>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</si>
  <si>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</si>
  <si>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</si>
  <si>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</si>
  <si>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</si>
  <si>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</si>
  <si>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</si>
  <si>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</si>
  <si>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</si>
  <si>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</si>
  <si>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</si>
  <si>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</si>
  <si>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</si>
  <si>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</si>
  <si>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</si>
  <si>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</si>
  <si>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</si>
  <si>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</si>
  <si>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</si>
  <si>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</si>
  <si>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</si>
  <si>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</si>
  <si>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</si>
  <si>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</si>
  <si>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</si>
  <si>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</si>
  <si>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</si>
  <si>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</si>
  <si>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</si>
  <si>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</si>
  <si>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</si>
  <si>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</si>
  <si>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</si>
  <si>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</si>
  <si>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</si>
  <si>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</si>
  <si>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</si>
  <si>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</si>
  <si>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</si>
  <si>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</si>
  <si>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</si>
  <si>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Local</t>
  </si>
  <si>
    <t>Programas de servicios</t>
  </si>
  <si>
    <t>Asesoría de dudas y preguntas de la pensión para el bienestar de personas con discapacidad.</t>
  </si>
  <si>
    <t>Como parte del acompañamiento que se tiene para la atencion de todas las personas beneficiarias de la pension para el bienestar de personas con discapacidad en su modalidad de universalidad, se atienden a solicitudes de aspirantes a personas beneficiarias así como a personas beneficiarias que tengan alguna duda, la cual es canalizada y atendida por la Secretaría de Bienestar del gobierno de mexico.</t>
  </si>
  <si>
    <t>No</t>
  </si>
  <si>
    <t>Si</t>
  </si>
  <si>
    <t>Secretaria del Bienestar</t>
  </si>
  <si>
    <t>Direccion de Grupos Prioritarios Subdireccion de inclusion de personas con discapacidad ; y Departamento de altas y baja.</t>
  </si>
  <si>
    <t>Convenio entre el gobierno de México y los gobiernos de las entidades federativas para la universalidad de la pensión para el bienestar de las personas con discapacidad.</t>
  </si>
  <si>
    <t>https://drive.google.com/file/d/1Yys7KmLUjBhqNoGl7kLXp5oMNAccyf0h/view?usp=drive_link</t>
  </si>
  <si>
    <t>Surge del compromiso adquirido en el Convenio entre el gobierno de Mexico y los gobiernos de las entidades federativas para la universalidad de la pensión para el bienestar de las personas con discapacidad.</t>
  </si>
  <si>
    <t>indistinto</t>
  </si>
  <si>
    <t>CURP en caso de solicitud de estatus antes el gobierno de mexico.</t>
  </si>
  <si>
    <t>Ante el organo de control interno.</t>
  </si>
  <si>
    <t>No aplica</t>
  </si>
  <si>
    <t>Pensión para el bienestar de personas con discapacidad en su modalidad permanente.</t>
  </si>
  <si>
    <t>Sí</t>
  </si>
  <si>
    <t>https://bienestar.michoacan.gob.mx/programa-de-pension-para-el-bienestar-de-las-personas-con-discapacidad-de-30-a-64-anos-de-edad/</t>
  </si>
  <si>
    <t>Dirección de Grupos Prioritarios, Subdirección de inclusión de personas con discapacidad ; y Departamento de altas y bajas.</t>
  </si>
  <si>
    <t>La ejecución del tramite depende la operación del programa federal.</t>
  </si>
  <si>
    <t>Programas de subsidio</t>
  </si>
  <si>
    <t>Programa para las familias cuidadoras de niñas y niños con cáncer y de Mujeres con cáncer de mama o cervicouterino invasor.</t>
  </si>
  <si>
    <t>El presente Programa tiene por objeto mejorar la calidad de vida de las madres, padres, personas tutoras y/o personas cuidadoras de las niñas y niños que por su condición de salud tienen la necesidad de acudir al área de oncología pediátrica y que dedican la mayor parte de su tiempo a los cuidados de dicho menor; asimismo a mujeres de entre 18 y 64 años 11 meses de edad, con cáncer de mama y/o cervicouterino invasor, que por su condición de salud tienen la necesidad de recibir tratamiento oncológico en algún hospital público o en alguna de las instancias de Salud en el Estado, a fin de cumplir con uno de los principales objetivos del Gobierno del Estado, que es procurar el bienestar de los sectores vulnerados.</t>
  </si>
  <si>
    <t>Dirección de Grupos Prioritarios / Subdireccion de Sectores Vulnerados</t>
  </si>
  <si>
    <t>Reglas de operación de Programa para las familias cuidadoras de niñas y niños con cáncer y de Mujeres con cáncer de mama o cervicouterino invasor.</t>
  </si>
  <si>
    <t>https://bienestar.michoacan.gob.mx/programa-para-el-bienestar-de-mujeres-con-cancer-de-mama-y-o-cervicouterino-cuidadoras-de-menores/</t>
  </si>
  <si>
    <t>Surge del compromiso del Gobierno de Michoacan.</t>
  </si>
  <si>
    <t>I. Modalidad: Familias cuidadoras de niñas y niños con cáncer. a) Que la madre, padre, persona tutora y/o persona cuidadora de un menor con padecimiento oncológico o en vigilancia, acrediten una residencia en el Estado de cuando menos un año continúo, emitida por el ayuntamiento con fecha previa a la expedición del Certificado Médico a que se refiere este artículo; b) Comprobar que la o el menor a cargo, tenga edad inferior a los 17 años 11 meses de edad, con la respectiva copia simple del acta de nacimiento que contenga la CURP de la o el menor; c) Verificar que la o el menor, sea parte del listado emitido por el Hospital Infantil o alguna de las Instancias de Salud o por aquellas instancias públicas de otros Estados; d) Copia fotostática simple, legible de identificación oficial vigente de la madre, padre, persona tutora y/o persona cuidadora; e) Para comprobar la relación de afinidad con la o el menor se deberá presentar: 1. Madre o padre: Acta de nacimiento que contenga CURP de la o el menor; 2. Persona tutora: Documentación judicial que acredite tal situación emitida por la autoridad responsable; y, 3. Persona cuidadora: Carta en la que se haga constar, bajo protesta de decir verdad, que la persona beneficiaria, es cuidadora o cuidador de la o el menor. 3.1 Documento que demuestre la custodia provisional del menor. f) Copia legible de un comprobante de domicilio con una antigüedad, no mayor a tres meses; g) Llenar los formatos de solicitud (ANEXOS 1 y 5) y el formato para carta, en la que manifieste lo conducente, bajo protesta de decir verdad, (ANEXO 2) dirigidos a la persona titular de la Secretaría, para ser considerada persona beneficiaria del Programa; y, h) Presentar en original, el Certificado Médico Oncológico Pediátrico debidamente membretado, emitido por el Hospital Infantil o Instancia de Salud en la que la o el menor, se encuentre en tratamiento o vigilancia hasta por tres años después de terminado el tratamiento, mismo que deberá contener las especificaciones siguientes: 1. La mención de ser emitido por el Hospital Infantil o la Instancia de Salud; 2. Contar con los logos institucionales del Hospital Infantil o de cada Instancia de Salud correspondiente; 3. La mención expresa de ser un Certificado Oncológico Pediátrico o Certificado Oncológico; 4. Fecha de expedición; 5. Número de expediente clínico; 6. Nombre completo de la o el paciente; 7. Diagnóstico, y fecha del diagnóstico; 8. Tratamiento o manejo actual; 9. Fecha de inicio de tratamiento o manejo actual; 10. Nombre completo de la o el médico tratante, número de cédula profesional, firma autógrafa; y, 11. Sello oficial de la institución. El certificado oncológico deberá entregarse desde la presentación de la solicitud. En casos en los que, la o el paciente haya sido dado de alta por haber cumplido los tres años de vigilancia, cuando haya cumplido la mayoría de edad o fallezca en el Hospital Infantil o en alguna de las Instancias de Salud, estas deberán notificarlo a la Secretaría, durante los primeros cinco días hábiles de cada mes, en relación con cada uno de los supuestos del alta correspondiente. Una vez recibida la notificación por parte del Hospital Infantil o alguna de las Instancias de Salud; la Secretaría, a través de la Dirección, elaborará un acta de baja del programa de la persona beneficiaria (ANEXO 3), la cual deberá ir acompañada de los documentos probatorios que hagan constar la causa de la baja, como son el certificado o acta de defunción. Para el caso de menores que fallezcan, deberá constar la documentación comprobatoria, anexa al acta de baja de la persona beneficiaria, que tendrá que ser entregada por la madre, padre, persona tutora y/o persona cuidadora, durante los 10 días hábiles, posteriores al deceso. Si se presenta el caso de recidiva o reincidencia del cáncer, antes de que cause baja por edad (17 años 11 meses), será necesario solicitar nuevamente el apoyo, para lo cual deberá llenar el formato de solicitud (Anexo I) y entregar el Certificado Médico Oncológico señalado en el inciso h) fracción I, del artículo 14, que compruebe la recidiva o reincidencia, sin necesidad de que vuelva a cumplir con los demás requisitos señalados en el artículo 14 fracción I, en el entendido de que la Secretaria ya cuenta con su expediente. Para los casos en donde las personas solicitantes no logren obtener un certificado medico oncologico por parte de la instancia de salud dond ese atiende, este deberá presentar a la secretaría los documentos que demuestren la fecha de diagnostico, fecha de inicio de tratamiento y fecha de inicio de vigilancia, tales como el resumen medico, el reporte histopatológico o aquellos dond ese demuestre tales situaciones, par aque la secretaria en conjunto con la Secretaria de salud validen dicha información y emitan un certificado valido para su incorporación II. Modalidad: Mujeres con cáncer de mama y/o cervicouterino invasor. a) Ser mujer de entre 18 y 64 años 11 meses de edad con cáncer de mama y/o cervicouterino; b) Que la solicitante sea parte del listado de personas con cáncer de mama y/o cervicouterino invasor, emitido por el CEAO o las Instancias de Salud; c) Acta de nacimiento original que contenga la CURP de la solicitante; d) Copia fotostática simple, legible de identificación oficial vigente (IFE o INE, pasaporte o cédula profesional); e) Recibir atención oncológica para los padecimientos de cáncer de mama y/o cervicouterino por parte del CEAO, de las Instancias de Salud o de las unidades médicas homologas en otros Estados; f) Constancia de residencia en el Estado, emitida por la autoridad municipal, de acuerdo al domicilio en el que la solicitante manifieste habitar, previa al inicio del diagnóstico de la patología; g) Copia legible de comprobante de domicilio con una antigüedad no mayor a tres meses; h) Llenar el formato de solicitud (ANEXO 6) dirigido a la persona titular de la Secretaría, para ser considerada persona beneficiaria del Programa; y, i) Presentar en original el Certificado Médico Oncológico debidamente membretado, emitido por el CEAO, Instancias de Salud o las instancias de salud pública equivalentes, mismo que deberá contener las especificaciones siguientes: 1. La mención de ser emitido por el CEAO o la Instancia de Salud; 2. Contar con los logos institucionales del CEAO o la Instancia de Salud; 3. La mención expresa de ser un Certificado Médico Oncológico; 4. Fecha de expedición; 5. Número de expediente clínico; 6. Nombre completo de la paciente; 7. Patología; 8. Fecha de diagnóstico; 9. Tratamiento o manejo actual; 10. Fecha de inicio de tratamiento y vigilancia según sea el caso; 11. Nombre completo de la o el médico tratante, número de cédula profesional, firma autógrafa; y, 12. Sello oficial de la institución. El certificado deberá entregarse desde la presentación de la solicitud. Para el caso de las mujeres que fallezcan en el CEAO o alguna de las Instancias de Salud, según corresponda, esté deberá notificarlo a la Secretaría, durante los primeros cinco días hábiles de cada mes. En los casos en que la persona haya fallecido en su domicilio, la persona auxiliar deberá notificarlo a la Secretaría dentro de los diez días hábiles, posteriores al deceso y presentar copia del certificado o acta de defunción. Una vez recibida la notificación, la Secretaría a través de la Dirección, elaborará un acta de baja de la persona beneficiaria, la cual deberá ir acompañada por la documentación probatoria que haga constar el deceso, como son el certificado o acta de defunción (ANEXO 8). Si se presenta el caso de recidiva o reincidencia del cáncer, antes de que cause baja por edad (64 años 11 meses), será necesario solicitar nuevamente el apoyo, para lo cual deberá llenar el formato de solicitud (Anexo 6) y entregar el Certificado Médico Oncológico señalado en el inciso i) fracción II del artículo 14, que compruebe la recidiva o reincidencia, sin necesidad de que vuelva a cumplir con los demás requisitos señalados en el artículo 14 fracción II, en el entendido de que la Secretaria ya cuenta con su expediente. Para los casos en donde las personas solicitantes no logren obtener un certificado médico oncologico por parte de la instancia de salud dond ese atiende, este deberá presentar a la secretaría los documentos que demuestren la fecha de diagnóstico, fecha de inicio de tratamiento y fecha de inicio de vigilancia, tales como el resumen médico, el reporte histopatológico o aquellos dond ese demuestre tales situaciones, par aque la secretaria en conjunto con la Secretaria de salud validen dicha información y emitan un certificado valido para su incorporación.</t>
  </si>
  <si>
    <t>Se puede presentar la queja ante el comité de contraloría social, o en las oficinas de la Secretaría del Bienestar tanto Federal como Estatal.</t>
  </si>
  <si>
    <t>A través de los Comités de Contraloría Social. Directamente en las oficinas de la Secretaría.</t>
  </si>
  <si>
    <t>Baja por fallecimiento, por cumplimiento de vigencia, por cumplimiento de edad. Cambio de domicilio a otor estado</t>
  </si>
  <si>
    <t>Programa para el bienestar de familias cuidadoras de niñas y niños con cáncer y de mujeres con cáncer de mama y/o cervicouterino invasor, cuidadoras de menores</t>
  </si>
  <si>
    <t>https://www.michoacan.gob.mx/wp-content/uploads/2023/04/Reglas-de-Operacion-Programa-Mujeres-con-Cancer-de-Mama-y-Cervicouterino.pdf</t>
  </si>
  <si>
    <t>https://bienestar.michoacan.gob.mx/padrones/</t>
  </si>
  <si>
    <t>Dirección de Grupos Prioritarios, Subdirección de Sectores vulnerados.</t>
  </si>
  <si>
    <t>Para el periodo que se reporta no se han llevado a cabo evaluaciones, de igual manera no se reporta información en la tabla 514257.</t>
  </si>
  <si>
    <t>Acciones en apoyo al bienestar de las personas de la comunidad lésbica, gay, bisexual, trasvesti, transgénero, transexual, intersexual, queer y demás identidades o expresiones no normativas que desafían al genéro binario.</t>
  </si>
  <si>
    <t>Que tienen por objeto promover el respeto y la no discriminación hacia las personas de la comunidad LGBTTTIQ+, mediante la implementación de acciones para la sensibilización, promoción, respeto y no discriminación de los derechos humanos de la población lésbica, gay, bisexual, travesti, transgénero, transexual, intersexual, queer y demás identidades o expresiones no normativas que desafían al género binario.</t>
  </si>
  <si>
    <t>Secretaría del Bienestar</t>
  </si>
  <si>
    <t>Dirección de Grupos Prioritarios / Subdirección para el Bienestar de las personas LGBTTTIQ+</t>
  </si>
  <si>
    <t>Lineamientos para las acciones en apoyo al binestar de las personas de la comunidad lésbica, gay, bisexual, trasvesti, transgénero, transexual, intersexual, queer y demás identidades o expresiones no normativas que desafían al genéro binario.</t>
  </si>
  <si>
    <t>http://congresomich.gob.mx/file/2a-8922.pdf</t>
  </si>
  <si>
    <t>Personas de la comunidad LGBTTTIQ+ mayores de 18 años que residan en el Estado de Michoacán, que realicen todo tipo de actividades de promoción, respeto y no discriminación de los derechos de las personas de la comunidad LGBTTTIQ+.</t>
  </si>
  <si>
    <t>PARA LOS APOYOS ECONOMICOS SON: Pertenecer a la comunidad LGBTTTIQ+; el cual se acreditará mediante carta de auto - reconocimiento de pertenencia a la misma; II. Realizar acciones en materia de promoción para el respeto y no discriminación de los derechos de la Comunidad LGBTTTIQ+; III. No tener fines, ni realizar actividades de lucro, político partidistas o religiosas; IV. Solicitud de apoyo, por escrito en formato libre, dirigida a la persona Titular de la Dirección, especificando lugar, fecha, objetivos, motivos y justificación de la acción, cantidad del apoyo requerido, domicilio y una vía de contacto; V. Copia legible de la identificación oficial vigente de la persona física (INE, pasaporte y/o cédula profesional o licencia de conducir) o del representante legal, en caso de ser persona moral; y, VI. Proporcionar al personal habilitado de la Secretaría, la información necesaria que se les requiera y firmar bajo protesta de decir verdad que la información proporcionada es fidedigna, así como sujetarse a posibles verificaciones posteriores de los datos proporcionados. PARA EL EQUIPO OPERATIVO SON: Pertenecer a la población de la comunidad LGBTTTIQ+; II. Ser mayor de 18 años; III. Contar con experiencia comprobable (constancias,diplomados, cartas de recomendación, premios, condecoraciones, publicaciones impresas o digitales) en materia de promoción, respeto y no discriminación de los derechos de las personas de la comunidad LGBTTTIQ+; IV. Presentar una propuesta de formato de sensibilización; V. Presentar una carta de auto-reconocimiento como persona perteneciente a la población LGBTTTIQ+; y, VI. Presentar un temario de capacitaciones y/o acciones de sensibilización.</t>
  </si>
  <si>
    <t>Para los apoyos económicos: $1000 pesos en una sola exhibición. Para el equipo operativo: $8000 pesos durante un periodo de cuatro meses.</t>
  </si>
  <si>
    <t>En el caso del equipo operativo, cuando no se entreguen las evidencias de las capacitaciones</t>
  </si>
  <si>
    <t>Apoyo al bienestar de las personas de la comunidad lésbica, gay, bisexual, trasvesti, transgénero, transexual, intersexual, queer y de más identidades o expresiones no normativas que desafían al género binario</t>
  </si>
  <si>
    <t>Para el periodo que se informa, por motivo de la veda electoral no se ha llevado a cabo la ejecución de las acciones programadas, por lo tanto no se ha ejercido el presupuesto, ni se le han realizado modificaciones al mismo; de igual manera no se han realizado evaluaciones, ni informes concernientes a esta acción.</t>
  </si>
  <si>
    <t>Federal</t>
  </si>
  <si>
    <t>Programas de transferencia</t>
  </si>
  <si>
    <t>Programas de infraestructura social</t>
  </si>
  <si>
    <t>Programas mixtos</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</si>
  <si>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</si>
  <si>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</si>
  <si>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</si>
  <si>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</si>
  <si>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</si>
  <si>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</si>
  <si>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</si>
  <si>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</si>
  <si>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</si>
  <si>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</si>
  <si>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</si>
  <si>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</si>
  <si>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</si>
  <si>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</si>
  <si>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</si>
  <si>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</si>
  <si>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</si>
  <si>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</si>
  <si>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</si>
  <si>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</si>
  <si>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</si>
  <si>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</si>
  <si>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</si>
  <si>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</si>
  <si>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</si>
  <si>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</si>
  <si>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</si>
  <si>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</si>
  <si>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</si>
  <si>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</si>
  <si>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</si>
  <si>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</si>
  <si>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</si>
  <si>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</si>
  <si>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</si>
  <si>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</si>
  <si>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</si>
  <si>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</si>
  <si>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</si>
  <si>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El objetivo es mejorar la calidad de vida de las personas con discapacidad permanente de 30 a 64 años de edad, que viven en el estado de Michoacán, a través del otorgamiento de un apoyo económico de $2800 pesos bimestrales.</t>
  </si>
  <si>
    <t>Otorgar apoyos económicos a la población objetivo del programa a través de una transferencia monetaria de manera bimestral y directa.</t>
  </si>
  <si>
    <t>10000 personas beneficiarias</t>
  </si>
  <si>
    <t>"Mejorar la
calidad de vida de las madres, padres, personas tutoras y/o personas
cuidadoras de las niñas y niños que por su condición de salud
tienen la necesidad de acudir al área de oncología pediátrica y que
dedican la mayor parte de su tiempo a los cuidados de dicho
menor; asimismo a mujeres de entre 18 y 64 años 11 meses de
edad, con cáncer de mama y/o cervicouterino invasor, que por su
condición de salud tienen la necesidad de recibir tratamiento
oncológico en algún hospital público y, que no cuenten con
derechohabiencia alguna, por parte de las instituciones de seguridad
social y además ejerzan la patria potestad, tutela o cuidado de una
o más personas menores de edad, a fin de cumplir con uno de los principales objetivos del Estado, que es procurar el bienestar de
los sectores vulnerados."</t>
  </si>
  <si>
    <t>"I. Fomentar el desarrollo integral de las familias cuidadoras
de menores con algún padecimiento oncológico, a través
de la coordinación interinstitucional;II. Contribuir a mejorar la calidad de vida de las familias
cuidadoras, a través del otorgamiento de un apoyo
económico, que favorezca la permanencia del menor
diagnosticado con algún padecimiento oncológico hasta la
conclusión del tratamiento y su vigilancia;                                                                                             
III. Fomentar la protección y el bienestar de las mujeres con
cáncer de mama y/o cervicouterino invasor, cuidadoras de
menores, a través de la coordinación interinstitucional; y,
IV. Contribuir a la mejora de la calidad de vida de las mujeres
con cáncer de mama y/o cáncer cervicouterino invasor,
cuidadoras de menores, a través del otorgamiento de un
apoyo económico, que favorezca su bienestar."</t>
  </si>
  <si>
    <t xml:space="preserve">1462 Mujeres incorporadas     409 Familias incorporadas                                                                                                                                                                                                                                                                              </t>
  </si>
  <si>
    <t>"Implementar acciones para la sensibilización, promoción, respeto y no discriminación de los derechos humanos de la población lésbica, gay, bisexual, travesti, transgénero, transexual,
intersexual, queer y demás identidades o expresiones no normativas
que desafían al género binario"</t>
  </si>
  <si>
    <t>"Coadyuvar en la realización de actividades de
sensibilización, promoción, respeto y no discriminación
de los derechos de las personas de la comunidad
LGBTTTIQ+, a través de la entrega de apoyos
económicos;
II. Conformar un equipo operativo con personas voluntarias
de la comunidad LGBTTIQ+, para brindar servicios de
capacitación orientados a sensibilizar a personas servidoras
públicas de los tres poderes del Estado: Ejecutivo,
Legislativo y Judicial, integrantes de organizaciones civiles,
personas de la sociedad civil, estudiantes de educación
media superior y superior, iniciativa privada, y público en
general en materia de promoción, respeto y no
discriminación de los derechos de las personas de la
comunidad LGBTTTIQ+; y,
III. Generar material y actividades de difusión que fomenten
la promoción de los derechos humanos de la comunidad
LGBTTTIQ+, así como toda la información necesaria en
beneficio de dicha población"</t>
  </si>
  <si>
    <t>Porcentaje de pensiones entregadas a personas con discapacidad total y permanente de 30 a 64 años 11 meses de edad.</t>
  </si>
  <si>
    <t>Mide el porcentaje de pensiones entregadas a personas con discapacidad total y permanente de 30 a 64 años 11 meses de edad.</t>
  </si>
  <si>
    <t>"A=(B/C)*100. A= Porcentaje de pensiones entr""A= Porcentaje de pensiones entregadas a personas con discapacidad total y permanente de 30 a 64 años 11 meses de edad.
B= Número de pensiones entregadas a personas con discapacidad total y permanente de 30 a 64 años 11 meses de edad.
C= Número de pensiones programadas a personas con discapacidad total y permanente de 30 a 64 años 11 meses de edad.
""egadas a personas con discapacidad total y permanente de 30 a 64 años 11 meses de edad."</t>
  </si>
  <si>
    <t>Porcentaje</t>
  </si>
  <si>
    <t>Porcentaje de mujeres con cáncer de mama y cervicouterino registradas como beneficiarias.</t>
  </si>
  <si>
    <t>El indicador mide la cantidad de mujeres con cáncer de mama y cervicouterino registradas como  beneficiarias en relación con las mujeres con cáncer  mama y cervicouterino en el Estado candidatas a ser beneficiarias.</t>
  </si>
  <si>
    <t>A=(B/C)*100</t>
  </si>
  <si>
    <t xml:space="preserve">Porcentaje </t>
  </si>
  <si>
    <t>Porcentaje de acciones de visibilización en materia de diversidad sexual</t>
  </si>
  <si>
    <t>El indicador mide la cantidad de acciones de visibilización en materia de diversidad sexual realizadas en relación con las programadas</t>
  </si>
  <si>
    <t xml:space="preserve">semestral </t>
  </si>
  <si>
    <t>"A =(0/0)*100
A= 0%"</t>
  </si>
  <si>
    <t>Para la construcción de los indicadores del Programa se consultaron los manuales emitidos por el Condejo Nacional de Evaluación de la Politíca de Desarrollo Social CONEVAL, Guía para la elaboración de la Matriz de indicadores para resultados y Manual para el Diseño y la Construcción de indicadores (Instrumentos Pincipales para el Monitoreo de programas Sociales de México)</t>
  </si>
  <si>
    <t>Trimestral</t>
  </si>
  <si>
    <t>Programa de Desarrollo Social en un Ambiente de Bienestar</t>
  </si>
  <si>
    <t>Capacitaciones a sociedades cooperativas constituidas o en proceso de constitución.</t>
  </si>
  <si>
    <t>Talleres sobre la economía social a grupos poblacionales específicos.</t>
  </si>
  <si>
    <t>Actividades para el fortalecimiento de sociedades cooperativas.</t>
  </si>
  <si>
    <t>Dirección de Cooperativismo para el Bienestar</t>
  </si>
  <si>
    <t>Manual de Organización de la Secretaría del Bienestar, publicado en el Periódico Oficial del Gobierno Constitucional del Estado de Michoacán de Ocampo, el 21 de noviembre del 2022.</t>
  </si>
  <si>
    <t>Servicios</t>
  </si>
  <si>
    <t>Desarrollar una cultura del cooperativismo capacitando a grupos sociales acerca de las metodologias y elementos fundamentales del cooperativismo.</t>
  </si>
  <si>
    <t>Realización de capacitaciones a sociedades cooperativas constituidas o en proceso de constitución.</t>
  </si>
  <si>
    <t>Fomentar la práctica de la economía social por medio de la vinculación con instituciones educativas a través de la realización de talleres</t>
  </si>
  <si>
    <t>Realización de talleres sobre la economía social a grupos poblacionales específicos.</t>
  </si>
  <si>
    <t>Coordinación de actividades para el fortalecimiento de sociedades cooperativas.</t>
  </si>
  <si>
    <t>20 Capacitaciones</t>
  </si>
  <si>
    <t>6 Talleres</t>
  </si>
  <si>
    <t>12 Acciones</t>
  </si>
  <si>
    <t>Se atenderá sin distinción a todas las personas que deseen participar en las capacitaciones.</t>
  </si>
  <si>
    <t>Una vez concluida la veda electoral será publicada en la página oficial de la Secretaría del Bienestar, la convocatoria para participar en las capacitaciones, con los requisitos y el procedimiento de acceso.</t>
  </si>
  <si>
    <t>Capacitación</t>
  </si>
  <si>
    <t>Las denuncias sobre la operación, o algún otro aspecto relacionado con la ejecución de estas acciones, podrán ser presentadas en las oficinas de la Secretaría del Bienestar, ubicada en Avenida Lázaro Cárdenas, número 1016, colonia Ventura Puente, en Morelia, Michoacán y por medio de la página electrónica www.bienestar.michoacan.gob.mx, vía telefónica al servicio 070, o directamente en la Secretaría de Contraloría, a través de la página electrónica www.secoem.michoacan.gob.mx o en la calle 20 de noviembre número 351, Colonia Centro, C.P. 58000, teléfono 3108600 al 09.</t>
  </si>
  <si>
    <t>Taller</t>
  </si>
  <si>
    <t>Acción</t>
  </si>
  <si>
    <t>En caso de que los servidores públicos incurran en alguna irregularidad en la ejecución de las acciones, así como en el manejo de los recursos destinados, se dará parte a la autoridad competente a fin de que sean sancionados, conforme a lo establecido en la Ley de Responsabilidades Administrativas para el Estado de Michoacán de Ocampo, y demás normativa aplicable.</t>
  </si>
  <si>
    <t>Será motivo de la cancelación de las capacitaciones, si la persona solicitante desea cancelar su participación, o si el sujeto obligado no cuenta con los recursos necesarios para su realización.</t>
  </si>
  <si>
    <t>Dirección de Planeación, Seguimiento y Evaluación de la Secretaría del Bienestar.</t>
  </si>
  <si>
    <t>Se promoverá la participación de las personas, fomentando su integración en todas las acciones programadas.</t>
  </si>
  <si>
    <t>Porcentaje de capacitaciones realizadas para fomentar la cultura del Cooperativismo.</t>
  </si>
  <si>
    <t>Es un indicador que mide la proporción de programas o actividades de formación y entrenamiento que se han llevado a cabo con el propósito de promover y fortalecer la cultura del cooperativismo en un determinado contexto o comunidad, en relación con el total de capacitaciones planificadas o necesarias.</t>
  </si>
  <si>
    <t>A=(B/C)*100
 A=Porcentaje de capacitaciones a cooperativas constituidas o en proceso de constitución.
 B= Total de capacitaciones a cooperativas constituidas o en proceso de constitución realizadas.</t>
  </si>
  <si>
    <t>Porcentaje de talleres realizadas de fomento a la economía social</t>
  </si>
  <si>
    <t>Es un indicador que mide la proporción de programas o actividades de formación que se han llevado a cabo con el propósito de promover y fortalecer la cultura de la economía social en un determinado contexto o comunidad, en relación con el total de talleres planificadoas o necesarios.</t>
  </si>
  <si>
    <t>A=(B/C)*100
 A=Porcentaje de talleres de la economía social a grupos sociales estratégicos.
 B= Total de talleres de la economía social a grupos sociales estratégicos realizados.</t>
  </si>
  <si>
    <t>Porcentaje de acciones realizadas para fomentar la cultura del Cooperativismo.</t>
  </si>
  <si>
    <t>Es un indicador que cuantifica las actividades, iniciativas o esfuerzos concretos se han llevado a cabo en relación con la promoción y el fortalecimiento de la cultura del cooperativismo en el estado de Michoacán por parte de la Secretaría del Bienestar, ello en comparación con el total de acciones planificadas o potencialmente realizables.</t>
  </si>
  <si>
    <t>A=(B/C)*100
 A= Porcentaje de acciones realizadas para fomentar la cultura del Cooperativismo.
 B= Total de acciones realizadas para fomentar la cultura del cooperativismo.</t>
  </si>
  <si>
    <t>Anual</t>
  </si>
  <si>
    <t>A=(0/24)*100</t>
  </si>
  <si>
    <t>Para la construcción de los indicadores del Programa se consultaron los manuales emitidos por el Consejo Nacional de Evaluación de la Política de Desarrollo Social CONEVAL:
 Guía para la elaboración de la Matriz de Indicadores para resultados; y
 Manual para el Diseño y la Construcción de indicadores (Instrumentos principales para el monitoreo de programas Sociales de México).</t>
  </si>
  <si>
    <t>A=(0/6)*100</t>
  </si>
  <si>
    <t>A=(0/12)*100</t>
  </si>
  <si>
    <t>No se encuentra articulado a otro programa o acción.</t>
  </si>
  <si>
    <t>No se ha ejercido el presupuesto, ni se le han realizado modificaciones al mismo; de igual manera no se han realizado evaluaciones, ni informes concernientes a esta acción, así mismo no se reporta información en la tabla 514257.</t>
  </si>
  <si>
    <t xml:space="preserve">No se ha ejercido el presupuesto, ni se le han realizado modificaciones al mismo; de igual manera no se han realizado evaluaciones, ni informes concernientes a esta acción, así mismo no se reporta información en la tabla 514257.
</t>
  </si>
  <si>
    <t>Centros de Integración para el Bienestar y la Armonía Social</t>
  </si>
  <si>
    <t xml:space="preserve">Son espacios alternativos que buscan fomentar el desarrollo armónico e integración de la vida de comunidad a través de acciones formativas, recreativas y productivas que sirvan como una herramienta para favorecer la inclusión de las personas en los procesos y proyectos de mejoramiento de su comunidad en beneficio propio y colectivo. </t>
  </si>
  <si>
    <t>Dirección de Bienestar Comunitario,Subdirección de Consolidación Comunitaria y Departamento de Promoción de Espacios de Participación Comunitaria</t>
  </si>
  <si>
    <t>Decreto por el que se crean los Centros de Integración para el Bienestar y la Armonía Social.</t>
  </si>
  <si>
    <t>https://celem.michoacan.gob.mx/destino/2022/O-18567_1656350840_8a-1422%20con%20FE.pdf</t>
  </si>
  <si>
    <t>El programa se diseñó principalmente para ayudar a los Municipios con mayor tasa de incidencia delictiva, mayor porcentaje de población en pobreza y donde existe menor cantidad de población beneficiada por programas sociales federales, con base en el ejercicio fiscal 2023 para así operar los talleres a implementar en cada uno de los CEIBAS.</t>
  </si>
  <si>
    <t>Promover la participación ciudadana a través de la conformación de espacios incluyentes que permitan fortalecer la organización comunitaria y el tejido social.</t>
  </si>
  <si>
    <t>1.-Impulsar prácticas sociales comunitarias para contribuir con la resolución de problemáticas locales,
2.-Incidir en la recuperación de la confianza de las y los ciudadanos hacia las instituciones de Gobierno del
Estado,
3.-Acercar a la ciudadanía los servicios y programas que ofrecen los tres niveles de gobierno,
4.-Coadyuvar a garantizar el pleno goce de los derechos humanos por medio de acciones interinstitucionales y de formación ciudadana.</t>
  </si>
  <si>
    <t>09 centros en el estado</t>
  </si>
  <si>
    <t>"REQUISITOS GENERALES. 1.- Experiencia en trabajo comunitario, ya sea por cuenta propia, en colaboración con alguna institución o como parte de alguna Organización Social Civil.
2.-Experiencia en el manejo de grupos vulnerados como: personas con discapacidad, población LGBTTTIQ+, indígenas, mujeres, personas adultas mayores, afrodescendientes, entre otros. 
3.- Amplio sentido y compromiso social, actitud crítica, reflexiva y abierta. 
4.-Capacidad de dar soluciones, empatía, asertividad, sensibilidad, trabajo en equipo y resolución de conflictos.
5.-Buen manejo de paquetería Microsoft Office (Excel, PowerPoint, Word), navegación en internet.
6.- Suficiente disponibilidad de horario.
REQUISITOS ESPECÍFICOS 
EJE 1: Salud pública
Formación, nivel académico y experiencia requeridos:
Licenciatura en salud pública o afín como: medicina general, medicina veterinaria y zootecnia, nutrición, enfermería, entre otras.
EJE 2: Autonomía económica
Formación, nivel académico y experiencia requeridos: 
Licenciatura en ciencias biológicas y/o sociales con experiencia en procesos de capacitación a productores rurales y urbanos, impulso a sociedades cooperativas, economía social y solidaria, entre otras.
EJE 3: Fomento a la educación
Formación, nivel académico y experiencia requeridos:
Licenciatura en docencia de nivel básico con experiencia en trabajo con infantes y adultos. 
EJE 4: Cultura
Formación, nivel académico y experiencia requeridos: 
Licenciatura en bellas artes o carreras afines, con experiencia en danza, música, artes plásticas, artes escénicas, entre otros. 
EJE 5: Sustentabilidad ambiental
Formación, nivel académico y experiencia requeridos: 
Licenciatura en agronomía, biología o ingeniería ambiental, con experiencia en implementación de huertos o sistemas agroecológicos.
EJE6: Deporte
Formación, nivel académico y experiencia requeridos: 
Licenciatura en educación física y deporte con experiencia en deportes de pelota o de combate, entre otros. 
EJE 7: Inclusión
Formación, nivel académico y experiencia requeridos:
Licenciatura en psicología, trabajo social o afín, con experiencia en intervención terapéutica o atención individual y/o grupal a grupos vulnerados, desde una perspectiva de género y derechos humanos.
Persona coordinadora general
Formación, nivel académico y experiencia requeridos: 
I.        Licenciatura en ciencias sociales o afines como derecho, psicología, pedagogía, antropología, sociología, historia, trabajo social u otras. Con experiencia en la organización de procesos de incidencia social en materia de desarrollo comunitario, perspectiva de género e interculturalidad, con especial atención a grupos vulnerados y desde una perspectiva de género y derechos humanos.
Persona responsable de la atención a la población
Formación, nivel académico y experiencia requeridos: 
II.        Educación media superior concluida o superior. Con experiencia en atención a necesidades y demandas sociales actuales y emergentes de los diferentes sectores de la sociedad. Con especial atención a grupos vulnerados y desde una perspectiva de género y derechos humanos."</t>
  </si>
  <si>
    <t xml:space="preserve">I. Identificación oficial vigente, con fotografía y firma.
II. Comprobante de domicilio del municipio reciente (no mayor a 3 meses).
III. Currículum vitae con documentos probatorios que avalen la formación y nivel académico, así como la experiencia requeridos de acuerdo con el rol y eje de participación.
IV. Formato de solicitud al programa (Anexo 1), disponible para su descarga en: https://bienestar.michoacan.gob.mx/convocatorias/,                                                                             V. Adjuntar plan de trabajo respectivo al eje en el que se desea participar.
Modalidades de registro
Virtual: La persona interesada deberá mandar el expediente con la documentación solicitada para el rol y eje en el que se desee participar en formato pdf, a la dirección de correo electrónico siguiente: ceibasbienestarmichoacan@gmail.com
Nombrar el asunto del correo de la siguiente manera: municipio_eje_nombre completo (ejemplo: Uruapan_cultura_Pedro_Pérez_Pérez).
</t>
  </si>
  <si>
    <t>Apoyos otorgados:
a) Coordinación general: $9,000.00 (Nueve mil pesos 00/100 M.N.) mensuales.
b) Coordinación de eje: $8,000.00 (Ocho mil pesos 00/100 M.N.) mensuales.
c) Atención al público: $6,000.00 (Seis mil pesos 00/100 M.N.) mensuales.</t>
  </si>
  <si>
    <t xml:space="preserve">Las denuncias sobre la operación, entrega de apoyos o algún otro aspecto relacionado con la ejecución del Programa y sus Reglas de Operación, podrán ser presentadas en las oficinas de la Secretaría ubicada en Avenida Lázaro Cárdenas, número 1016, Colonia Ventura Puente, en Morelia, Michoacán y por medio de la página electrónica www.bienestar.michoacan.gob.mx, vía telefónica al servicio 070, o directamente en la Secretaría de Contraloría, a través de la página electrónica www.secoem.michoacan.gob.mx o en la calle 20 de noviembre número 351, Colonia Centro, C.P. 58000, teléfono 3108600 al 09.
La(s) persona(s) que presente(n) denuncias deberá(n) identificarse y proporcionar sus datos generales para su mejor atención y seguimiento; asimismo, deberá(n) indicar los hechos presuntamente irregulares, así como el o los nombres de los servidores públicos a denunciar. 
La Secretaría dará seguimiento a las denuncias hechas en forma escrita o verbal según sea el caso, conforme a la normatividad aplicable en los tiempos y ámbito de su competencia.
</t>
  </si>
  <si>
    <t>La Secretaría, a través de la Dirección, Subdirección y con apoyo del Departamento, realizará la dictaminación de las solicitudes recibidas de conformidad con lo dispuesto en el Programa y su Decreto de Creación.</t>
  </si>
  <si>
    <t>La Secretaría, a través de la Dirección, podrá en cualquier momento corroborar la validez de la información proporcionada por las personas beneficiarias, por lo que podrá implementar las acciones de seguimiento y supervisión que considere adecuados para verificar la correcta aplicación de los apoyos y cumplan con lo establecido en el Programa y su Decreto de Creación y las convocatorias respectivas.</t>
  </si>
  <si>
    <t>El seguimiento y la evaluación del Programa deberán apegarse a lo establecido en los Lineamientos Generales del Sistema de Evaluación del Desempeño emitidos por la autoridad competente, así como a las demás disposiciones normativas aplicables en la materia.</t>
  </si>
  <si>
    <t xml:space="preserve">La Secretaría de Contraloría, en el ámbito de sus atribuciones, podrá realizar las revisiones y auditorías del ejercicio de los recursos del Programa para constatar su correcta aplicación, promoverá la eficiencia y transparencia en sus operaciones y podrá verificar el cumplimiento de los objetivos y metas programadas.
</t>
  </si>
  <si>
    <t>La Secretaría dará seguimiento y control a través de la Dirección, Subdirección y el Departamento, realizando visitas de campo para verificar y validar la aplicación de los recursos y el avance de los objetivos del Programa, de igual manera, al concluir el ejercicio fiscal que corresponda, elaborará un informe final que contenga el origen, aplicación de recursos y resultados para conocer los alcances y cobertura del Programa.</t>
  </si>
  <si>
    <t xml:space="preserve">Se promoverá la participación de las personas beneficiarias del Programa a través de la integración y operación de Comités de Contraloría Social, para el seguimiento, supervisión y vigilancia del cumplimiento de metas y acciones comprometidas en el Programa, así como de la correcta aplicación de los recursos públicos asignados al mismo.  La Secretaría de Contraloría en el ámbito de sus atribuciones coordinará y capacitará las personas que se integren para la contraloria social del presente Programa. </t>
  </si>
  <si>
    <t>Dirección de Bienestar Comunitario, Departamento de Promoción de Espacios de Participación Comunitaria.</t>
  </si>
  <si>
    <t>Porcentaje de atención a la ciudadanía en los Centros de Integración para el Bienestar y la Armonía Social</t>
  </si>
  <si>
    <t>Mide la cantidad de atenciones a la ciudadanía en los Centros de Integración para el Bienestar y la Armonía Social realizadas en relación con lo programado.</t>
  </si>
  <si>
    <t>A=(B/C)*100. A= Porcentaje de atención en los Centros de Integración para el Bienestar y la Armonía Social,
B= Total de atenciones en los Centros de Integración para el Bienestar y la Armonía Social realizadas.
C= Total de atenciones en los Centros de Integración para el Bienestar y la Armonía Social programadas.</t>
  </si>
  <si>
    <t>A =(0/0)*100
A= 0%</t>
  </si>
  <si>
    <t xml:space="preserve">Que de acuerdo con información del Consejo Nacional de Evaluación de la Política de Desarrollo Social (CONEVAL), para el año 2020, el 44.5% de la población en el Estado de Michoacán se encontraba en situación de pobreza, 1.7% menos a la registrada en el año 2018. De igual modo, del 2018 al 2020 el porcentaje de población en situación de pobreza extrema pasó de 5.3% a un 7.6%, un valor que, aunque presentó un incremento, mantiene al Estado por debajo del valor registrado a nivel nacional. En el Estado también se registró un incremento en la cantidad de personas con un ingreso inferior a la línea de pobreza extrema por ingresos pasando de un 12.8% de la población en el año 2018 a un 14.5% para el año 2020. </t>
  </si>
  <si>
    <t>31/06/2024</t>
  </si>
  <si>
    <t>La suma de la distribución en categoría por género puede no darnos el valor total porque se atendieron a dos personas más de la comunidad  LGBTTTIQ+ que no se encuentran registradas en esas categorías.</t>
  </si>
</sst>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rgb="FF000000"/>
      <name val="aptos narrow"/>
      <scheme val="minor"/>
    </font>
    <font>
      <sz val="11"/>
      <color theme="1"/>
      <name val="Aptos Narrow"/>
    </font>
    <font>
      <sz val="11"/>
      <color rgb="FF000000"/>
      <name val="Aptos Narrow"/>
    </font>
    <font>
      <b/>
      <sz val="11"/>
      <color rgb="FFFFFFFF"/>
      <name val="Arial"/>
      <family val="2"/>
    </font>
    <font>
      <sz val="11"/>
      <name val="Aptos Narrow"/>
    </font>
    <font>
      <sz val="10"/>
      <color rgb="FF000000"/>
      <name val="Arial"/>
      <family val="2"/>
    </font>
    <font>
      <sz val="11"/>
      <color rgb="FF000000"/>
      <name val="Arial"/>
      <family val="2"/>
    </font>
    <font>
      <u/>
      <sz val="11"/>
      <color rgb="FF467886"/>
      <name val="Arial"/>
      <family val="2"/>
    </font>
    <font>
      <u/>
      <sz val="11"/>
      <color rgb="FF467886"/>
      <name val="&quot;aptos narrow&quot;"/>
    </font>
    <font>
      <u/>
      <sz val="11"/>
      <color rgb="FF000000"/>
      <name val="Arial"/>
      <family val="2"/>
    </font>
    <font>
      <u/>
      <sz val="11"/>
      <color rgb="FF467886"/>
      <name val="&quot;aptos narrow&quot;"/>
    </font>
    <font>
      <sz val="10"/>
      <color theme="1"/>
      <name val="Arial"/>
      <family val="2"/>
    </font>
    <font>
      <sz val="11"/>
      <color theme="1"/>
      <name val="Arial"/>
      <family val="2"/>
    </font>
    <font>
      <sz val="11"/>
      <color rgb="FF000000"/>
      <name val="Calibri"/>
      <family val="2"/>
    </font>
    <font>
      <sz val="11"/>
      <color theme="1"/>
      <name val="aptos narrow"/>
      <scheme val="minor"/>
    </font>
    <font>
      <u/>
      <sz val="10"/>
      <color rgb="FF467886"/>
      <name val="Arial"/>
      <family val="2"/>
    </font>
    <font>
      <sz val="8"/>
      <name val="aptos narrow"/>
      <scheme val="minor"/>
    </font>
  </fonts>
  <fills count="7">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2F2F2"/>
        <bgColor rgb="FFF2F2F2"/>
      </patternFill>
    </fill>
    <fill>
      <patternFill patternType="solid">
        <fgColor rgb="FFD8D8D8"/>
        <bgColor rgb="FFD8D8D8"/>
      </patternFill>
    </fill>
    <fill>
      <patternFill patternType="solid">
        <fgColor theme="0"/>
        <bgColor theme="0"/>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55">
    <xf numFmtId="0" fontId="0" fillId="0" borderId="0" xfId="0"/>
    <xf numFmtId="0" fontId="1" fillId="0" borderId="0" xfId="0" applyFont="1"/>
    <xf numFmtId="0" fontId="2" fillId="0" borderId="0" xfId="0" applyFont="1"/>
    <xf numFmtId="0" fontId="5" fillId="3" borderId="4" xfId="0" applyFont="1" applyFill="1" applyBorder="1" applyAlignment="1">
      <alignment horizontal="center" wrapText="1"/>
    </xf>
    <xf numFmtId="0" fontId="5" fillId="4" borderId="4" xfId="0" applyFont="1" applyFill="1" applyBorder="1" applyAlignment="1">
      <alignment horizontal="center" wrapText="1"/>
    </xf>
    <xf numFmtId="0" fontId="6" fillId="0" borderId="4" xfId="0" applyFont="1" applyBorder="1" applyAlignment="1">
      <alignment horizontal="center"/>
    </xf>
    <xf numFmtId="14" fontId="6" fillId="0" borderId="3" xfId="0" applyNumberFormat="1" applyFont="1" applyBorder="1" applyAlignment="1">
      <alignment horizontal="center"/>
    </xf>
    <xf numFmtId="0" fontId="6" fillId="0" borderId="3" xfId="0" applyFont="1" applyBorder="1" applyAlignment="1">
      <alignment horizontal="center"/>
    </xf>
    <xf numFmtId="0" fontId="7" fillId="0" borderId="3" xfId="0" applyFont="1" applyBorder="1" applyAlignment="1">
      <alignment horizontal="center"/>
    </xf>
    <xf numFmtId="0" fontId="6" fillId="0" borderId="5" xfId="0" applyFont="1" applyBorder="1" applyAlignment="1">
      <alignment horizontal="center"/>
    </xf>
    <xf numFmtId="14" fontId="6" fillId="0" borderId="6" xfId="0" applyNumberFormat="1" applyFont="1" applyBorder="1" applyAlignment="1">
      <alignment horizontal="center"/>
    </xf>
    <xf numFmtId="0" fontId="6" fillId="0" borderId="6" xfId="0" applyFont="1" applyBorder="1" applyAlignment="1">
      <alignment horizontal="center"/>
    </xf>
    <xf numFmtId="0" fontId="9" fillId="0" borderId="6" xfId="0" applyFont="1" applyBorder="1" applyAlignment="1">
      <alignment horizontal="center"/>
    </xf>
    <xf numFmtId="0" fontId="10" fillId="0" borderId="6" xfId="0" applyFont="1" applyBorder="1" applyAlignment="1">
      <alignment horizontal="center"/>
    </xf>
    <xf numFmtId="0" fontId="11" fillId="0" borderId="4" xfId="0" applyFont="1" applyBorder="1" applyAlignment="1">
      <alignment horizontal="center" wrapText="1"/>
    </xf>
    <xf numFmtId="14" fontId="11" fillId="0" borderId="4" xfId="0" applyNumberFormat="1" applyFont="1" applyBorder="1" applyAlignment="1">
      <alignment horizontal="center" wrapText="1"/>
    </xf>
    <xf numFmtId="0" fontId="11" fillId="6" borderId="4" xfId="0" applyFont="1" applyFill="1" applyBorder="1" applyAlignment="1">
      <alignment horizontal="center" wrapText="1"/>
    </xf>
    <xf numFmtId="0" fontId="5" fillId="0" borderId="4" xfId="0" applyFont="1" applyBorder="1" applyAlignment="1">
      <alignment horizontal="center" vertical="center" wrapText="1"/>
    </xf>
    <xf numFmtId="0" fontId="3" fillId="2" borderId="4" xfId="0" applyFont="1" applyFill="1" applyBorder="1" applyAlignment="1">
      <alignment horizontal="center" wrapText="1"/>
    </xf>
    <xf numFmtId="0" fontId="12" fillId="0" borderId="0" xfId="0" applyFont="1"/>
    <xf numFmtId="0" fontId="5" fillId="0" borderId="0" xfId="0" applyFont="1" applyAlignment="1">
      <alignment wrapText="1"/>
    </xf>
    <xf numFmtId="0" fontId="2" fillId="0" borderId="0" xfId="0" applyFont="1" applyAlignment="1">
      <alignment wrapText="1"/>
    </xf>
    <xf numFmtId="0" fontId="12" fillId="0" borderId="4" xfId="0" applyFont="1" applyBorder="1" applyAlignment="1">
      <alignment horizontal="center" wrapText="1"/>
    </xf>
    <xf numFmtId="0" fontId="12" fillId="0" borderId="3" xfId="0" applyFont="1" applyBorder="1" applyAlignment="1">
      <alignment horizontal="center" wrapText="1"/>
    </xf>
    <xf numFmtId="0" fontId="11" fillId="6" borderId="4" xfId="0" applyFont="1" applyFill="1" applyBorder="1" applyAlignment="1">
      <alignment horizontal="center" vertical="center" wrapText="1"/>
    </xf>
    <xf numFmtId="0" fontId="13" fillId="0" borderId="0" xfId="0" applyFont="1"/>
    <xf numFmtId="0" fontId="5" fillId="0" borderId="0" xfId="0" applyFont="1"/>
    <xf numFmtId="0" fontId="13" fillId="0" borderId="0" xfId="0" applyFont="1" applyAlignment="1">
      <alignment wrapText="1"/>
    </xf>
    <xf numFmtId="9" fontId="13" fillId="0" borderId="0" xfId="0" applyNumberFormat="1" applyFont="1"/>
    <xf numFmtId="0" fontId="6" fillId="0" borderId="3" xfId="0" applyFont="1" applyBorder="1" applyAlignment="1">
      <alignment horizontal="center" wrapText="1"/>
    </xf>
    <xf numFmtId="0" fontId="6" fillId="0" borderId="6" xfId="0" applyFont="1" applyBorder="1" applyAlignment="1">
      <alignment horizontal="center" wrapText="1"/>
    </xf>
    <xf numFmtId="0" fontId="14" fillId="0" borderId="0" xfId="0" applyFont="1"/>
    <xf numFmtId="0" fontId="6" fillId="0" borderId="2" xfId="0" applyFont="1" applyBorder="1" applyAlignment="1">
      <alignment horizontal="center"/>
    </xf>
    <xf numFmtId="0" fontId="6" fillId="0" borderId="8" xfId="0" applyFont="1" applyBorder="1" applyAlignment="1">
      <alignment horizontal="center"/>
    </xf>
    <xf numFmtId="0" fontId="5" fillId="5" borderId="9" xfId="0" applyFont="1" applyFill="1" applyBorder="1" applyAlignment="1">
      <alignment horizontal="center" wrapText="1"/>
    </xf>
    <xf numFmtId="0" fontId="5" fillId="3" borderId="9" xfId="0" applyFont="1" applyFill="1" applyBorder="1" applyAlignment="1">
      <alignment horizontal="center" wrapText="1"/>
    </xf>
    <xf numFmtId="0" fontId="11" fillId="0" borderId="5" xfId="0" applyFont="1" applyBorder="1" applyAlignment="1">
      <alignment horizontal="center" wrapText="1"/>
    </xf>
    <xf numFmtId="0" fontId="6" fillId="0" borderId="7" xfId="0" applyFont="1" applyBorder="1" applyAlignment="1">
      <alignment horizontal="center"/>
    </xf>
    <xf numFmtId="0" fontId="6" fillId="0" borderId="7" xfId="0" applyFont="1" applyBorder="1" applyAlignment="1">
      <alignment horizontal="center" wrapText="1"/>
    </xf>
    <xf numFmtId="0" fontId="5" fillId="0" borderId="4" xfId="0" applyFont="1" applyBorder="1" applyAlignment="1">
      <alignment horizontal="center" wrapText="1"/>
    </xf>
    <xf numFmtId="0" fontId="5" fillId="0" borderId="3" xfId="0" applyFont="1" applyBorder="1" applyAlignment="1">
      <alignment horizontal="center" wrapText="1"/>
    </xf>
    <xf numFmtId="0" fontId="5" fillId="0" borderId="6" xfId="0" applyFont="1" applyBorder="1" applyAlignment="1">
      <alignment horizontal="center" wrapText="1"/>
    </xf>
    <xf numFmtId="0" fontId="6" fillId="0" borderId="0" xfId="0" applyFont="1" applyAlignment="1">
      <alignment wrapText="1"/>
    </xf>
    <xf numFmtId="0" fontId="5" fillId="0" borderId="5" xfId="0" applyFont="1" applyBorder="1" applyAlignment="1">
      <alignment horizontal="center" wrapText="1"/>
    </xf>
    <xf numFmtId="0" fontId="6" fillId="0" borderId="0" xfId="0" applyFont="1"/>
    <xf numFmtId="0" fontId="8" fillId="0" borderId="3" xfId="0" applyFont="1" applyBorder="1" applyAlignment="1">
      <alignment horizontal="center" wrapText="1"/>
    </xf>
    <xf numFmtId="0" fontId="10" fillId="0" borderId="6" xfId="0" applyFont="1" applyBorder="1" applyAlignment="1">
      <alignment horizontal="center" wrapText="1"/>
    </xf>
    <xf numFmtId="0" fontId="15" fillId="0" borderId="4" xfId="0" applyFont="1" applyBorder="1" applyAlignment="1">
      <alignment horizontal="center" wrapText="1"/>
    </xf>
    <xf numFmtId="0" fontId="6" fillId="0" borderId="4" xfId="0" applyFont="1" applyBorder="1" applyAlignment="1">
      <alignment horizontal="center" wrapText="1"/>
    </xf>
    <xf numFmtId="3" fontId="11" fillId="0" borderId="4" xfId="0" applyNumberFormat="1" applyFont="1" applyFill="1" applyBorder="1" applyAlignment="1">
      <alignment horizontal="center" wrapText="1"/>
    </xf>
    <xf numFmtId="0" fontId="11" fillId="0" borderId="4" xfId="0" applyFont="1" applyFill="1" applyBorder="1" applyAlignment="1">
      <alignment horizontal="center" wrapText="1"/>
    </xf>
    <xf numFmtId="0" fontId="3" fillId="2" borderId="1" xfId="0" applyFont="1" applyFill="1" applyBorder="1" applyAlignment="1">
      <alignment horizontal="center" wrapText="1"/>
    </xf>
    <xf numFmtId="0" fontId="4" fillId="0" borderId="2" xfId="0" applyFont="1" applyBorder="1"/>
    <xf numFmtId="0" fontId="4" fillId="0" borderId="3" xfId="0" applyFont="1" applyBorder="1"/>
    <xf numFmtId="0" fontId="5"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elem.michoacan.gob.mx/destino/2022/O-18567_1656350840_8a-1422%20con%20FE.pdf" TargetMode="External"/><Relationship Id="rId3" Type="http://schemas.openxmlformats.org/officeDocument/2006/relationships/hyperlink" Target="https://bienestar.michoacan.gob.mx/programa-para-el-bienestar-de-mujeres-con-cancer-de-mama-y-o-cervicouterino-cuidadoras-de-menores/" TargetMode="External"/><Relationship Id="rId7" Type="http://schemas.openxmlformats.org/officeDocument/2006/relationships/hyperlink" Target="http://congresomich.gob.mx/file/2a-8922.pdf" TargetMode="External"/><Relationship Id="rId2" Type="http://schemas.openxmlformats.org/officeDocument/2006/relationships/hyperlink" Target="https://bienestar.michoacan.gob.mx/programa-de-pension-para-el-bienestar-de-las-personas-con-discapacidad-de-30-a-64-anos-de-edad/" TargetMode="External"/><Relationship Id="rId1" Type="http://schemas.openxmlformats.org/officeDocument/2006/relationships/hyperlink" Target="https://drive.google.com/file/d/1Yys7KmLUjBhqNoGl7kLXp5oMNAccyf0h/view?usp=drive_link" TargetMode="External"/><Relationship Id="rId6" Type="http://schemas.openxmlformats.org/officeDocument/2006/relationships/hyperlink" Target="http://congresomich.gob.mx/file/2a-8922.pdf" TargetMode="External"/><Relationship Id="rId5" Type="http://schemas.openxmlformats.org/officeDocument/2006/relationships/hyperlink" Target="https://bienestar.michoacan.gob.mx/padrones/" TargetMode="External"/><Relationship Id="rId4" Type="http://schemas.openxmlformats.org/officeDocument/2006/relationships/hyperlink" Target="https://www.michoacan.gob.mx/wp-content/uploads/2023/04/Reglas-de-Operacion-Programa-Mujeres-con-Cancer-de-Mama-y-Cervicouterino.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4"/>
  <sheetViews>
    <sheetView tabSelected="1" topLeftCell="I12" zoomScaleNormal="100" workbookViewId="0">
      <selection activeCell="I14" sqref="I14"/>
    </sheetView>
  </sheetViews>
  <sheetFormatPr baseColWidth="10" defaultColWidth="12.625" defaultRowHeight="15" customHeight="1"/>
  <cols>
    <col min="1" max="1" width="8" customWidth="1"/>
    <col min="2" max="2" width="36.5" customWidth="1"/>
    <col min="3" max="3" width="38.625" customWidth="1"/>
    <col min="4" max="4" width="27.625" customWidth="1"/>
    <col min="5" max="5" width="24.875" customWidth="1"/>
    <col min="6" max="6" width="24.625" customWidth="1"/>
    <col min="7" max="7" width="93" customWidth="1"/>
    <col min="8" max="8" width="20.125" customWidth="1"/>
    <col min="9" max="9" width="25.875" customWidth="1"/>
    <col min="10" max="10" width="39" customWidth="1"/>
    <col min="11" max="11" width="43.5" customWidth="1"/>
    <col min="12" max="12" width="77.625" customWidth="1"/>
    <col min="13" max="13" width="75" customWidth="1"/>
    <col min="14" max="14" width="51.625" customWidth="1"/>
    <col min="15" max="15" width="21" customWidth="1"/>
    <col min="16" max="16" width="23.125" customWidth="1"/>
    <col min="17" max="17" width="18.5" customWidth="1"/>
    <col min="18" max="18" width="46" customWidth="1"/>
    <col min="19" max="19" width="46.5" customWidth="1"/>
    <col min="20" max="20" width="57.5" customWidth="1"/>
    <col min="21" max="21" width="59.625" customWidth="1"/>
    <col min="22" max="22" width="59.125" customWidth="1"/>
    <col min="23" max="23" width="25.875" customWidth="1"/>
    <col min="24" max="24" width="28.625" customWidth="1"/>
    <col min="25" max="25" width="29.875" customWidth="1"/>
    <col min="26" max="26" width="27.375" customWidth="1"/>
    <col min="27" max="27" width="23.125" customWidth="1"/>
    <col min="28" max="28" width="27.625" customWidth="1"/>
    <col min="29" max="29" width="49.125" customWidth="1"/>
    <col min="30" max="30" width="32" customWidth="1"/>
    <col min="31" max="31" width="102" customWidth="1"/>
    <col min="32" max="32" width="96.125" customWidth="1"/>
    <col min="33" max="33" width="54.625" customWidth="1"/>
    <col min="34" max="34" width="55.125" customWidth="1"/>
    <col min="35" max="35" width="105.375" customWidth="1"/>
    <col min="36" max="36" width="58.5" customWidth="1"/>
    <col min="37" max="37" width="77.375" customWidth="1"/>
    <col min="38" max="38" width="15.375" customWidth="1"/>
    <col min="39" max="39" width="23.5" customWidth="1"/>
    <col min="40" max="40" width="22.625" customWidth="1"/>
    <col min="41" max="41" width="44" customWidth="1"/>
    <col min="42" max="42" width="42" customWidth="1"/>
    <col min="43" max="43" width="46" customWidth="1"/>
    <col min="44" max="44" width="60.875" customWidth="1"/>
    <col min="45" max="45" width="41.375" customWidth="1"/>
    <col min="46" max="46" width="57.875" customWidth="1"/>
    <col min="47" max="47" width="38.625" customWidth="1"/>
    <col min="48" max="48" width="68.125" customWidth="1"/>
    <col min="49" max="49" width="61.625" customWidth="1"/>
    <col min="50" max="50" width="142.875" customWidth="1"/>
    <col min="51" max="51" width="114" customWidth="1"/>
    <col min="52" max="52" width="73.125" customWidth="1"/>
    <col min="53" max="53" width="20" customWidth="1"/>
    <col min="54" max="54" width="34.625" customWidth="1"/>
  </cols>
  <sheetData>
    <row r="1" spans="1:54" ht="14.25" hidden="1">
      <c r="A1" s="1" t="s">
        <v>0</v>
      </c>
      <c r="T1" s="2"/>
      <c r="AC1" s="2"/>
      <c r="AD1" s="2"/>
    </row>
    <row r="2" spans="1:54">
      <c r="A2" s="51" t="s">
        <v>1</v>
      </c>
      <c r="B2" s="52"/>
      <c r="C2" s="53"/>
      <c r="D2" s="51" t="s">
        <v>2</v>
      </c>
      <c r="E2" s="52"/>
      <c r="F2" s="53"/>
      <c r="G2" s="51" t="s">
        <v>3</v>
      </c>
      <c r="H2" s="52"/>
      <c r="I2" s="53"/>
      <c r="T2" s="2"/>
      <c r="AC2" s="2"/>
      <c r="AD2" s="2"/>
    </row>
    <row r="3" spans="1:54" ht="14.25">
      <c r="A3" s="54" t="s">
        <v>4</v>
      </c>
      <c r="B3" s="52"/>
      <c r="C3" s="53"/>
      <c r="D3" s="54" t="s">
        <v>4</v>
      </c>
      <c r="E3" s="52"/>
      <c r="F3" s="53"/>
      <c r="G3" s="54" t="s">
        <v>5</v>
      </c>
      <c r="H3" s="52"/>
      <c r="I3" s="53"/>
      <c r="T3" s="2"/>
      <c r="AC3" s="2"/>
      <c r="AD3" s="2"/>
    </row>
    <row r="4" spans="1:54" ht="14.25" hidden="1">
      <c r="A4" s="1" t="s">
        <v>6</v>
      </c>
      <c r="B4" s="1" t="s">
        <v>7</v>
      </c>
      <c r="C4" s="1" t="s">
        <v>7</v>
      </c>
      <c r="D4" s="1" t="s">
        <v>8</v>
      </c>
      <c r="E4" s="1" t="s">
        <v>8</v>
      </c>
      <c r="F4" s="1" t="s">
        <v>9</v>
      </c>
      <c r="G4" s="1" t="s">
        <v>9</v>
      </c>
      <c r="H4" s="1" t="s">
        <v>8</v>
      </c>
      <c r="I4" s="1" t="s">
        <v>8</v>
      </c>
      <c r="J4" s="1" t="s">
        <v>6</v>
      </c>
      <c r="K4" s="1" t="s">
        <v>6</v>
      </c>
      <c r="L4" s="1" t="s">
        <v>6</v>
      </c>
      <c r="M4" s="1" t="s">
        <v>10</v>
      </c>
      <c r="N4" s="1" t="s">
        <v>8</v>
      </c>
      <c r="O4" s="1" t="s">
        <v>7</v>
      </c>
      <c r="P4" s="1" t="s">
        <v>7</v>
      </c>
      <c r="Q4" s="1" t="s">
        <v>9</v>
      </c>
      <c r="R4" s="1" t="s">
        <v>11</v>
      </c>
      <c r="S4" s="1" t="s">
        <v>12</v>
      </c>
      <c r="T4" s="1" t="s">
        <v>10</v>
      </c>
      <c r="U4" s="1" t="s">
        <v>12</v>
      </c>
      <c r="V4" s="1" t="s">
        <v>12</v>
      </c>
      <c r="W4" s="1" t="s">
        <v>9</v>
      </c>
      <c r="X4" s="1" t="s">
        <v>13</v>
      </c>
      <c r="Y4" s="1" t="s">
        <v>13</v>
      </c>
      <c r="Z4" s="1" t="s">
        <v>13</v>
      </c>
      <c r="AA4" s="1" t="s">
        <v>13</v>
      </c>
      <c r="AB4" s="1" t="s">
        <v>13</v>
      </c>
      <c r="AC4" s="1" t="s">
        <v>10</v>
      </c>
      <c r="AD4" s="1" t="s">
        <v>10</v>
      </c>
      <c r="AE4" s="1" t="s">
        <v>9</v>
      </c>
      <c r="AF4" s="1" t="s">
        <v>9</v>
      </c>
      <c r="AG4" s="1" t="s">
        <v>9</v>
      </c>
      <c r="AH4" s="1" t="s">
        <v>9</v>
      </c>
      <c r="AI4" s="1" t="s">
        <v>9</v>
      </c>
      <c r="AJ4" s="1" t="s">
        <v>9</v>
      </c>
      <c r="AK4" s="1" t="s">
        <v>9</v>
      </c>
      <c r="AL4" s="1" t="s">
        <v>6</v>
      </c>
      <c r="AM4" s="1" t="s">
        <v>9</v>
      </c>
      <c r="AN4" s="1" t="s">
        <v>9</v>
      </c>
      <c r="AO4" s="1" t="s">
        <v>10</v>
      </c>
      <c r="AP4" s="1" t="s">
        <v>9</v>
      </c>
      <c r="AQ4" s="1" t="s">
        <v>11</v>
      </c>
      <c r="AR4" s="1" t="s">
        <v>9</v>
      </c>
      <c r="AS4" s="1" t="s">
        <v>8</v>
      </c>
      <c r="AT4" s="1" t="s">
        <v>9</v>
      </c>
      <c r="AU4" s="1" t="s">
        <v>8</v>
      </c>
      <c r="AV4" s="1" t="s">
        <v>10</v>
      </c>
      <c r="AW4" s="1" t="s">
        <v>11</v>
      </c>
      <c r="AX4" s="1" t="s">
        <v>10</v>
      </c>
      <c r="AY4" s="1" t="s">
        <v>10</v>
      </c>
      <c r="AZ4" s="1" t="s">
        <v>9</v>
      </c>
      <c r="BA4" s="1" t="s">
        <v>14</v>
      </c>
      <c r="BB4" s="1" t="s">
        <v>15</v>
      </c>
    </row>
    <row r="5" spans="1:54" ht="14.25" hidden="1">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c r="U5" s="1" t="s">
        <v>36</v>
      </c>
      <c r="V5" s="1" t="s">
        <v>37</v>
      </c>
      <c r="W5" s="1" t="s">
        <v>38</v>
      </c>
      <c r="X5" s="1" t="s">
        <v>39</v>
      </c>
      <c r="Y5" s="1" t="s">
        <v>40</v>
      </c>
      <c r="Z5" s="1" t="s">
        <v>41</v>
      </c>
      <c r="AA5" s="1" t="s">
        <v>42</v>
      </c>
      <c r="AB5" s="1" t="s">
        <v>43</v>
      </c>
      <c r="AC5" s="1" t="s">
        <v>44</v>
      </c>
      <c r="AD5" s="1" t="s">
        <v>45</v>
      </c>
      <c r="AE5" s="1" t="s">
        <v>46</v>
      </c>
      <c r="AF5" s="1" t="s">
        <v>47</v>
      </c>
      <c r="AG5" s="1" t="s">
        <v>48</v>
      </c>
      <c r="AH5" s="1" t="s">
        <v>49</v>
      </c>
      <c r="AI5" s="1" t="s">
        <v>50</v>
      </c>
      <c r="AJ5" s="1" t="s">
        <v>51</v>
      </c>
      <c r="AK5" s="1" t="s">
        <v>52</v>
      </c>
      <c r="AL5" s="1" t="s">
        <v>53</v>
      </c>
      <c r="AM5" s="1" t="s">
        <v>54</v>
      </c>
      <c r="AN5" s="1" t="s">
        <v>55</v>
      </c>
      <c r="AO5" s="1" t="s">
        <v>56</v>
      </c>
      <c r="AP5" s="1" t="s">
        <v>57</v>
      </c>
      <c r="AQ5" s="1" t="s">
        <v>58</v>
      </c>
      <c r="AR5" s="1" t="s">
        <v>59</v>
      </c>
      <c r="AS5" s="1" t="s">
        <v>60</v>
      </c>
      <c r="AT5" s="1" t="s">
        <v>61</v>
      </c>
      <c r="AU5" s="1" t="s">
        <v>62</v>
      </c>
      <c r="AV5" s="1" t="s">
        <v>63</v>
      </c>
      <c r="AW5" s="1" t="s">
        <v>64</v>
      </c>
      <c r="AX5" s="1" t="s">
        <v>65</v>
      </c>
      <c r="AY5" s="1" t="s">
        <v>66</v>
      </c>
      <c r="AZ5" s="1" t="s">
        <v>67</v>
      </c>
      <c r="BA5" s="1" t="s">
        <v>68</v>
      </c>
      <c r="BB5" s="1" t="s">
        <v>69</v>
      </c>
    </row>
    <row r="6" spans="1:54">
      <c r="A6" s="51" t="s">
        <v>70</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3"/>
    </row>
    <row r="7" spans="1:54" ht="78" customHeight="1">
      <c r="A7" s="3" t="s">
        <v>71</v>
      </c>
      <c r="B7" s="3" t="s">
        <v>72</v>
      </c>
      <c r="C7" s="3" t="s">
        <v>73</v>
      </c>
      <c r="D7" s="3" t="s">
        <v>74</v>
      </c>
      <c r="E7" s="3" t="s">
        <v>75</v>
      </c>
      <c r="F7" s="3" t="s">
        <v>76</v>
      </c>
      <c r="G7" s="3" t="s">
        <v>77</v>
      </c>
      <c r="H7" s="3" t="s">
        <v>78</v>
      </c>
      <c r="I7" s="3" t="s">
        <v>79</v>
      </c>
      <c r="J7" s="3" t="s">
        <v>80</v>
      </c>
      <c r="K7" s="3" t="s">
        <v>81</v>
      </c>
      <c r="L7" s="3" t="s">
        <v>82</v>
      </c>
      <c r="M7" s="3" t="s">
        <v>83</v>
      </c>
      <c r="N7" s="3" t="s">
        <v>84</v>
      </c>
      <c r="O7" s="3" t="s">
        <v>85</v>
      </c>
      <c r="P7" s="3" t="s">
        <v>86</v>
      </c>
      <c r="Q7" s="3" t="s">
        <v>87</v>
      </c>
      <c r="R7" s="3" t="s">
        <v>88</v>
      </c>
      <c r="S7" s="3" t="s">
        <v>89</v>
      </c>
      <c r="T7" s="4" t="s">
        <v>90</v>
      </c>
      <c r="U7" s="3" t="s">
        <v>91</v>
      </c>
      <c r="V7" s="3" t="s">
        <v>92</v>
      </c>
      <c r="W7" s="3" t="s">
        <v>93</v>
      </c>
      <c r="X7" s="3" t="s">
        <v>94</v>
      </c>
      <c r="Y7" s="3" t="s">
        <v>95</v>
      </c>
      <c r="Z7" s="3" t="s">
        <v>96</v>
      </c>
      <c r="AA7" s="3" t="s">
        <v>97</v>
      </c>
      <c r="AB7" s="3" t="s">
        <v>98</v>
      </c>
      <c r="AC7" s="34" t="s">
        <v>99</v>
      </c>
      <c r="AD7" s="34" t="s">
        <v>100</v>
      </c>
      <c r="AE7" s="35" t="s">
        <v>101</v>
      </c>
      <c r="AF7" s="35" t="s">
        <v>102</v>
      </c>
      <c r="AG7" s="3" t="s">
        <v>103</v>
      </c>
      <c r="AH7" s="3" t="s">
        <v>104</v>
      </c>
      <c r="AI7" s="3" t="s">
        <v>105</v>
      </c>
      <c r="AJ7" s="3" t="s">
        <v>106</v>
      </c>
      <c r="AK7" s="3" t="s">
        <v>107</v>
      </c>
      <c r="AL7" s="3" t="s">
        <v>108</v>
      </c>
      <c r="AM7" s="3" t="s">
        <v>109</v>
      </c>
      <c r="AN7" s="3" t="s">
        <v>110</v>
      </c>
      <c r="AO7" s="3" t="s">
        <v>111</v>
      </c>
      <c r="AP7" s="3" t="s">
        <v>112</v>
      </c>
      <c r="AQ7" s="3" t="s">
        <v>113</v>
      </c>
      <c r="AR7" s="3" t="s">
        <v>114</v>
      </c>
      <c r="AS7" s="3" t="s">
        <v>115</v>
      </c>
      <c r="AT7" s="3" t="s">
        <v>116</v>
      </c>
      <c r="AU7" s="3" t="s">
        <v>117</v>
      </c>
      <c r="AV7" s="3" t="s">
        <v>118</v>
      </c>
      <c r="AW7" s="3" t="s">
        <v>119</v>
      </c>
      <c r="AX7" s="3" t="s">
        <v>120</v>
      </c>
      <c r="AY7" s="3" t="s">
        <v>121</v>
      </c>
      <c r="AZ7" s="3" t="s">
        <v>122</v>
      </c>
      <c r="BA7" s="3" t="s">
        <v>123</v>
      </c>
      <c r="BB7" s="3" t="s">
        <v>124</v>
      </c>
    </row>
    <row r="8" spans="1:54" ht="143.25" customHeight="1">
      <c r="A8" s="5">
        <v>2024</v>
      </c>
      <c r="B8" s="6">
        <v>45383</v>
      </c>
      <c r="C8" s="6">
        <v>45473</v>
      </c>
      <c r="D8" s="7" t="s">
        <v>125</v>
      </c>
      <c r="E8" s="7" t="s">
        <v>126</v>
      </c>
      <c r="F8" s="29" t="s">
        <v>127</v>
      </c>
      <c r="G8" s="7" t="s">
        <v>128</v>
      </c>
      <c r="H8" s="7" t="s">
        <v>129</v>
      </c>
      <c r="I8" s="7" t="s">
        <v>130</v>
      </c>
      <c r="J8" s="7" t="s">
        <v>131</v>
      </c>
      <c r="K8" s="7" t="s">
        <v>132</v>
      </c>
      <c r="L8" s="7" t="s">
        <v>133</v>
      </c>
      <c r="M8" s="8" t="s">
        <v>134</v>
      </c>
      <c r="N8" s="7" t="s">
        <v>130</v>
      </c>
      <c r="O8" s="6">
        <v>45383</v>
      </c>
      <c r="P8" s="6" t="s">
        <v>305</v>
      </c>
      <c r="Q8" s="7" t="s">
        <v>135</v>
      </c>
      <c r="R8" s="7">
        <v>1</v>
      </c>
      <c r="S8" s="7">
        <v>135</v>
      </c>
      <c r="T8" s="7"/>
      <c r="U8" s="7">
        <v>73</v>
      </c>
      <c r="V8" s="7">
        <v>62</v>
      </c>
      <c r="W8" s="7"/>
      <c r="X8" s="7">
        <v>0</v>
      </c>
      <c r="Y8" s="7">
        <v>0</v>
      </c>
      <c r="Z8" s="7">
        <v>0</v>
      </c>
      <c r="AA8" s="7">
        <v>0</v>
      </c>
      <c r="AB8" s="32">
        <v>0</v>
      </c>
      <c r="AC8" s="37"/>
      <c r="AD8" s="37"/>
      <c r="AE8" s="37" t="s">
        <v>136</v>
      </c>
      <c r="AF8" s="37" t="s">
        <v>137</v>
      </c>
      <c r="AG8" s="7">
        <v>0</v>
      </c>
      <c r="AH8" s="7">
        <v>0</v>
      </c>
      <c r="AI8" s="7" t="s">
        <v>138</v>
      </c>
      <c r="AJ8" s="7" t="s">
        <v>139</v>
      </c>
      <c r="AK8" s="29" t="s">
        <v>139</v>
      </c>
      <c r="AL8" s="7"/>
      <c r="AM8" s="7"/>
      <c r="AN8" s="7"/>
      <c r="AO8" s="7"/>
      <c r="AP8" s="7"/>
      <c r="AQ8" s="7">
        <v>1</v>
      </c>
      <c r="AR8" s="7" t="s">
        <v>139</v>
      </c>
      <c r="AS8" s="7" t="s">
        <v>130</v>
      </c>
      <c r="AT8" s="7" t="s">
        <v>140</v>
      </c>
      <c r="AU8" s="7" t="s">
        <v>141</v>
      </c>
      <c r="AV8" s="45" t="s">
        <v>142</v>
      </c>
      <c r="AW8" s="7"/>
      <c r="AX8" s="7"/>
      <c r="AY8" s="29"/>
      <c r="AZ8" s="29" t="s">
        <v>143</v>
      </c>
      <c r="BA8" s="6">
        <v>45473</v>
      </c>
      <c r="BB8" s="29" t="s">
        <v>144</v>
      </c>
    </row>
    <row r="9" spans="1:54" ht="67.5" customHeight="1">
      <c r="A9" s="9">
        <v>2024</v>
      </c>
      <c r="B9" s="10">
        <v>45383</v>
      </c>
      <c r="C9" s="10">
        <v>45473</v>
      </c>
      <c r="D9" s="11" t="s">
        <v>125</v>
      </c>
      <c r="E9" s="11" t="s">
        <v>145</v>
      </c>
      <c r="F9" s="30" t="s">
        <v>146</v>
      </c>
      <c r="G9" s="11" t="s">
        <v>147</v>
      </c>
      <c r="H9" s="11" t="s">
        <v>129</v>
      </c>
      <c r="I9" s="11" t="s">
        <v>129</v>
      </c>
      <c r="J9" s="11" t="s">
        <v>131</v>
      </c>
      <c r="K9" s="11" t="s">
        <v>148</v>
      </c>
      <c r="L9" s="11" t="s">
        <v>149</v>
      </c>
      <c r="M9" s="12" t="s">
        <v>150</v>
      </c>
      <c r="N9" s="11" t="s">
        <v>130</v>
      </c>
      <c r="O9" s="6">
        <v>45383</v>
      </c>
      <c r="P9" s="6" t="s">
        <v>305</v>
      </c>
      <c r="Q9" s="11" t="s">
        <v>151</v>
      </c>
      <c r="R9" s="11">
        <v>2</v>
      </c>
      <c r="S9" s="11">
        <v>1871</v>
      </c>
      <c r="T9" s="11"/>
      <c r="U9" s="11">
        <v>216</v>
      </c>
      <c r="V9" s="11">
        <v>1720</v>
      </c>
      <c r="W9" s="11"/>
      <c r="X9" s="11">
        <v>51120000</v>
      </c>
      <c r="Y9" s="11">
        <v>0</v>
      </c>
      <c r="Z9" s="11">
        <v>22740000</v>
      </c>
      <c r="AA9" s="11">
        <v>0</v>
      </c>
      <c r="AB9" s="33">
        <v>0</v>
      </c>
      <c r="AC9" s="37"/>
      <c r="AD9" s="37"/>
      <c r="AE9" s="37"/>
      <c r="AF9" s="38" t="s">
        <v>152</v>
      </c>
      <c r="AG9" s="11">
        <v>4000</v>
      </c>
      <c r="AH9" s="11">
        <v>4000</v>
      </c>
      <c r="AI9" s="11" t="s">
        <v>153</v>
      </c>
      <c r="AJ9" s="11" t="s">
        <v>154</v>
      </c>
      <c r="AK9" s="30" t="s">
        <v>155</v>
      </c>
      <c r="AL9" s="11"/>
      <c r="AM9" s="11"/>
      <c r="AN9" s="11"/>
      <c r="AO9" s="11"/>
      <c r="AP9" s="11"/>
      <c r="AQ9" s="11">
        <v>2</v>
      </c>
      <c r="AR9" s="11" t="s">
        <v>139</v>
      </c>
      <c r="AS9" s="11" t="s">
        <v>129</v>
      </c>
      <c r="AT9" s="11" t="s">
        <v>156</v>
      </c>
      <c r="AU9" s="11" t="s">
        <v>141</v>
      </c>
      <c r="AV9" s="46" t="s">
        <v>157</v>
      </c>
      <c r="AW9" s="11"/>
      <c r="AX9" s="12" t="s">
        <v>158</v>
      </c>
      <c r="AY9" s="30"/>
      <c r="AZ9" s="30" t="s">
        <v>159</v>
      </c>
      <c r="BA9" s="10">
        <v>45473</v>
      </c>
      <c r="BB9" s="30" t="s">
        <v>160</v>
      </c>
    </row>
    <row r="10" spans="1:54" ht="109.5" customHeight="1">
      <c r="A10" s="9">
        <v>2024</v>
      </c>
      <c r="B10" s="10">
        <v>45383</v>
      </c>
      <c r="C10" s="10">
        <v>45473</v>
      </c>
      <c r="D10" s="11" t="s">
        <v>125</v>
      </c>
      <c r="E10" s="11" t="s">
        <v>145</v>
      </c>
      <c r="F10" s="30" t="s">
        <v>161</v>
      </c>
      <c r="G10" s="11" t="s">
        <v>162</v>
      </c>
      <c r="H10" s="11" t="s">
        <v>129</v>
      </c>
      <c r="I10" s="11" t="s">
        <v>129</v>
      </c>
      <c r="J10" s="11" t="s">
        <v>163</v>
      </c>
      <c r="K10" s="11" t="s">
        <v>164</v>
      </c>
      <c r="L10" s="11" t="s">
        <v>165</v>
      </c>
      <c r="M10" s="12" t="s">
        <v>166</v>
      </c>
      <c r="N10" s="11" t="s">
        <v>130</v>
      </c>
      <c r="O10" s="6">
        <v>45383</v>
      </c>
      <c r="P10" s="6" t="s">
        <v>305</v>
      </c>
      <c r="Q10" s="11" t="s">
        <v>151</v>
      </c>
      <c r="R10" s="11">
        <v>3</v>
      </c>
      <c r="S10" s="14">
        <v>60</v>
      </c>
      <c r="T10" s="11"/>
      <c r="U10" s="11"/>
      <c r="V10" s="11"/>
      <c r="W10" s="11"/>
      <c r="X10" s="11">
        <v>740000</v>
      </c>
      <c r="Y10" s="11">
        <v>0</v>
      </c>
      <c r="Z10" s="11">
        <v>0</v>
      </c>
      <c r="AA10" s="11">
        <v>0</v>
      </c>
      <c r="AB10" s="33">
        <v>0</v>
      </c>
      <c r="AC10" s="37"/>
      <c r="AD10" s="37"/>
      <c r="AE10" s="38" t="s">
        <v>167</v>
      </c>
      <c r="AF10" s="38" t="s">
        <v>168</v>
      </c>
      <c r="AG10" s="11" t="s">
        <v>169</v>
      </c>
      <c r="AH10" s="11" t="s">
        <v>169</v>
      </c>
      <c r="AI10" s="11" t="s">
        <v>153</v>
      </c>
      <c r="AJ10" s="11" t="s">
        <v>139</v>
      </c>
      <c r="AK10" s="30" t="s">
        <v>170</v>
      </c>
      <c r="AL10" s="11"/>
      <c r="AM10" s="11"/>
      <c r="AN10" s="11"/>
      <c r="AO10" s="11"/>
      <c r="AP10" s="11"/>
      <c r="AQ10" s="11">
        <v>3</v>
      </c>
      <c r="AR10" s="11" t="s">
        <v>139</v>
      </c>
      <c r="AS10" s="11" t="s">
        <v>129</v>
      </c>
      <c r="AT10" s="11" t="s">
        <v>171</v>
      </c>
      <c r="AU10" s="11" t="s">
        <v>141</v>
      </c>
      <c r="AV10" s="13" t="s">
        <v>166</v>
      </c>
      <c r="AW10" s="11"/>
      <c r="AX10" s="11"/>
      <c r="AY10" s="30"/>
      <c r="AZ10" s="30" t="s">
        <v>164</v>
      </c>
      <c r="BA10" s="10">
        <v>45473</v>
      </c>
      <c r="BB10" s="30" t="s">
        <v>172</v>
      </c>
    </row>
    <row r="11" spans="1:54" ht="76.5">
      <c r="A11" s="5">
        <v>2024</v>
      </c>
      <c r="B11" s="6">
        <v>45383</v>
      </c>
      <c r="C11" s="6">
        <v>45473</v>
      </c>
      <c r="D11" s="14" t="s">
        <v>125</v>
      </c>
      <c r="E11" s="14" t="s">
        <v>126</v>
      </c>
      <c r="F11" s="39" t="s">
        <v>238</v>
      </c>
      <c r="G11" s="39" t="s">
        <v>239</v>
      </c>
      <c r="H11" s="14" t="s">
        <v>129</v>
      </c>
      <c r="I11" s="14" t="s">
        <v>129</v>
      </c>
      <c r="J11" s="11" t="s">
        <v>163</v>
      </c>
      <c r="K11" s="39" t="s">
        <v>242</v>
      </c>
      <c r="L11" s="39" t="s">
        <v>243</v>
      </c>
      <c r="M11" s="14"/>
      <c r="N11" s="14" t="s">
        <v>130</v>
      </c>
      <c r="O11" s="6">
        <v>45383</v>
      </c>
      <c r="P11" s="6" t="s">
        <v>305</v>
      </c>
      <c r="Q11" s="40" t="s">
        <v>244</v>
      </c>
      <c r="R11" s="7">
        <v>4</v>
      </c>
      <c r="S11" s="39">
        <v>40</v>
      </c>
      <c r="T11" s="14"/>
      <c r="U11" s="14"/>
      <c r="V11" s="14"/>
      <c r="W11" s="14"/>
      <c r="X11" s="39">
        <v>58000</v>
      </c>
      <c r="Y11" s="11">
        <v>0</v>
      </c>
      <c r="Z11" s="11">
        <v>0</v>
      </c>
      <c r="AA11" s="11">
        <v>0</v>
      </c>
      <c r="AB11" s="33">
        <v>0</v>
      </c>
      <c r="AC11" s="36"/>
      <c r="AD11" s="36"/>
      <c r="AE11" s="39" t="s">
        <v>253</v>
      </c>
      <c r="AF11" s="14" t="s">
        <v>254</v>
      </c>
      <c r="AG11" s="14" t="s">
        <v>255</v>
      </c>
      <c r="AH11" s="14" t="s">
        <v>255</v>
      </c>
      <c r="AI11" s="14" t="s">
        <v>256</v>
      </c>
      <c r="AJ11" s="14" t="s">
        <v>259</v>
      </c>
      <c r="AK11" s="14" t="s">
        <v>260</v>
      </c>
      <c r="AL11" s="14"/>
      <c r="AN11" s="14" t="s">
        <v>261</v>
      </c>
      <c r="AO11" s="14"/>
      <c r="AP11" s="14"/>
      <c r="AQ11" s="7">
        <v>4</v>
      </c>
      <c r="AR11" s="14" t="s">
        <v>262</v>
      </c>
      <c r="AS11" s="14" t="s">
        <v>129</v>
      </c>
      <c r="AT11" s="39" t="s">
        <v>277</v>
      </c>
      <c r="AU11" s="14" t="s">
        <v>129</v>
      </c>
      <c r="AV11" s="14"/>
      <c r="AW11" s="14"/>
      <c r="AX11" s="14"/>
      <c r="AY11" s="14"/>
      <c r="AZ11" s="39" t="s">
        <v>242</v>
      </c>
      <c r="BA11" s="15">
        <v>45473</v>
      </c>
      <c r="BB11" s="39" t="s">
        <v>278</v>
      </c>
    </row>
    <row r="12" spans="1:54" ht="102">
      <c r="A12" s="9">
        <v>2024</v>
      </c>
      <c r="B12" s="10">
        <v>45383</v>
      </c>
      <c r="C12" s="10">
        <v>45473</v>
      </c>
      <c r="D12" s="14" t="s">
        <v>125</v>
      </c>
      <c r="E12" s="14" t="s">
        <v>126</v>
      </c>
      <c r="F12" s="39" t="s">
        <v>238</v>
      </c>
      <c r="G12" s="39" t="s">
        <v>240</v>
      </c>
      <c r="H12" s="14" t="s">
        <v>129</v>
      </c>
      <c r="I12" s="14" t="s">
        <v>129</v>
      </c>
      <c r="J12" s="11" t="s">
        <v>163</v>
      </c>
      <c r="K12" s="39" t="s">
        <v>242</v>
      </c>
      <c r="L12" s="39" t="s">
        <v>243</v>
      </c>
      <c r="M12" s="14"/>
      <c r="N12" s="14" t="s">
        <v>130</v>
      </c>
      <c r="O12" s="6">
        <v>45383</v>
      </c>
      <c r="P12" s="6" t="s">
        <v>305</v>
      </c>
      <c r="Q12" s="41" t="s">
        <v>244</v>
      </c>
      <c r="R12" s="11">
        <v>5</v>
      </c>
      <c r="S12" s="14">
        <v>12</v>
      </c>
      <c r="T12" s="14"/>
      <c r="U12" s="14"/>
      <c r="V12" s="14"/>
      <c r="W12" s="14"/>
      <c r="X12" s="43">
        <v>27000</v>
      </c>
      <c r="Y12" s="11">
        <v>0</v>
      </c>
      <c r="Z12" s="11">
        <v>0</v>
      </c>
      <c r="AA12" s="11">
        <v>0</v>
      </c>
      <c r="AB12" s="33">
        <v>0</v>
      </c>
      <c r="AC12" s="14"/>
      <c r="AD12" s="14"/>
      <c r="AE12" s="43" t="s">
        <v>253</v>
      </c>
      <c r="AF12" s="39" t="s">
        <v>254</v>
      </c>
      <c r="AG12" s="14" t="s">
        <v>257</v>
      </c>
      <c r="AH12" s="14" t="s">
        <v>257</v>
      </c>
      <c r="AI12" s="39" t="s">
        <v>256</v>
      </c>
      <c r="AJ12" s="14" t="s">
        <v>259</v>
      </c>
      <c r="AK12" s="14" t="s">
        <v>260</v>
      </c>
      <c r="AL12" s="39"/>
      <c r="AM12" s="14"/>
      <c r="AN12" s="14" t="s">
        <v>261</v>
      </c>
      <c r="AO12" s="14"/>
      <c r="AP12" s="14"/>
      <c r="AQ12" s="11">
        <v>5</v>
      </c>
      <c r="AR12" s="14" t="s">
        <v>262</v>
      </c>
      <c r="AS12" s="14" t="s">
        <v>129</v>
      </c>
      <c r="AT12" s="39" t="s">
        <v>277</v>
      </c>
      <c r="AU12" s="14" t="s">
        <v>129</v>
      </c>
      <c r="AV12" s="16"/>
      <c r="AW12" s="14"/>
      <c r="AX12" s="14"/>
      <c r="AY12" s="14"/>
      <c r="AZ12" s="14" t="s">
        <v>242</v>
      </c>
      <c r="BA12" s="15">
        <v>45473</v>
      </c>
      <c r="BB12" s="39" t="s">
        <v>279</v>
      </c>
    </row>
    <row r="13" spans="1:54" ht="76.5">
      <c r="A13" s="9">
        <v>2024</v>
      </c>
      <c r="B13" s="10">
        <v>45383</v>
      </c>
      <c r="C13" s="10">
        <v>45473</v>
      </c>
      <c r="D13" s="14" t="s">
        <v>125</v>
      </c>
      <c r="E13" s="14" t="s">
        <v>126</v>
      </c>
      <c r="F13" s="39" t="s">
        <v>238</v>
      </c>
      <c r="G13" s="39" t="s">
        <v>241</v>
      </c>
      <c r="H13" s="14" t="s">
        <v>129</v>
      </c>
      <c r="I13" s="14" t="s">
        <v>129</v>
      </c>
      <c r="J13" s="11" t="s">
        <v>163</v>
      </c>
      <c r="K13" s="39" t="s">
        <v>242</v>
      </c>
      <c r="L13" s="39" t="s">
        <v>243</v>
      </c>
      <c r="M13" s="14"/>
      <c r="N13" s="14" t="s">
        <v>130</v>
      </c>
      <c r="O13" s="6">
        <v>45383</v>
      </c>
      <c r="P13" s="6" t="s">
        <v>305</v>
      </c>
      <c r="Q13" s="41" t="s">
        <v>244</v>
      </c>
      <c r="R13" s="11">
        <v>6</v>
      </c>
      <c r="S13" s="14"/>
      <c r="T13" s="14"/>
      <c r="U13" s="14"/>
      <c r="V13" s="14"/>
      <c r="W13" s="14"/>
      <c r="X13" s="43">
        <v>0</v>
      </c>
      <c r="Y13" s="11">
        <v>0</v>
      </c>
      <c r="Z13" s="11">
        <v>0</v>
      </c>
      <c r="AA13" s="11">
        <v>0</v>
      </c>
      <c r="AB13" s="33">
        <v>0</v>
      </c>
      <c r="AC13" s="14"/>
      <c r="AD13" s="14"/>
      <c r="AE13" s="43" t="s">
        <v>253</v>
      </c>
      <c r="AF13" s="39" t="s">
        <v>254</v>
      </c>
      <c r="AG13" s="39" t="s">
        <v>258</v>
      </c>
      <c r="AH13" s="39" t="s">
        <v>258</v>
      </c>
      <c r="AI13" s="39" t="s">
        <v>256</v>
      </c>
      <c r="AJ13" s="14" t="s">
        <v>259</v>
      </c>
      <c r="AK13" s="39" t="s">
        <v>260</v>
      </c>
      <c r="AL13" s="39"/>
      <c r="AM13" s="14"/>
      <c r="AN13" s="14" t="s">
        <v>261</v>
      </c>
      <c r="AO13" s="14"/>
      <c r="AP13" s="14"/>
      <c r="AQ13" s="11">
        <v>6</v>
      </c>
      <c r="AR13" s="14" t="s">
        <v>262</v>
      </c>
      <c r="AS13" s="14" t="s">
        <v>129</v>
      </c>
      <c r="AT13" s="39" t="s">
        <v>277</v>
      </c>
      <c r="AU13" s="14" t="s">
        <v>129</v>
      </c>
      <c r="AV13" s="16"/>
      <c r="AW13" s="14"/>
      <c r="AX13" s="14"/>
      <c r="AY13" s="14"/>
      <c r="AZ13" s="39" t="s">
        <v>242</v>
      </c>
      <c r="BA13" s="15">
        <v>45473</v>
      </c>
      <c r="BB13" s="14" t="s">
        <v>278</v>
      </c>
    </row>
    <row r="14" spans="1:54" ht="346.5" customHeight="1">
      <c r="A14" s="5">
        <v>2024</v>
      </c>
      <c r="B14" s="6">
        <v>45383</v>
      </c>
      <c r="C14" s="6">
        <v>45473</v>
      </c>
      <c r="D14" s="14" t="s">
        <v>125</v>
      </c>
      <c r="E14" s="14" t="s">
        <v>126</v>
      </c>
      <c r="F14" s="14" t="s">
        <v>280</v>
      </c>
      <c r="G14" s="14" t="s">
        <v>281</v>
      </c>
      <c r="H14" s="14" t="s">
        <v>129</v>
      </c>
      <c r="I14" s="14" t="s">
        <v>129</v>
      </c>
      <c r="J14" s="11" t="s">
        <v>163</v>
      </c>
      <c r="K14" s="14" t="s">
        <v>282</v>
      </c>
      <c r="L14" s="14" t="s">
        <v>283</v>
      </c>
      <c r="M14" s="47" t="s">
        <v>284</v>
      </c>
      <c r="N14" s="14" t="s">
        <v>129</v>
      </c>
      <c r="O14" s="6">
        <v>45383</v>
      </c>
      <c r="P14" s="6" t="s">
        <v>305</v>
      </c>
      <c r="Q14" s="17" t="s">
        <v>285</v>
      </c>
      <c r="R14" s="14">
        <v>7</v>
      </c>
      <c r="S14" s="49">
        <v>11546</v>
      </c>
      <c r="T14" s="14"/>
      <c r="U14" s="49">
        <v>5055</v>
      </c>
      <c r="V14" s="49">
        <v>6489</v>
      </c>
      <c r="W14" s="14"/>
      <c r="X14" s="14">
        <v>10108600</v>
      </c>
      <c r="Y14" s="11">
        <v>0</v>
      </c>
      <c r="Z14" s="50">
        <v>1139000</v>
      </c>
      <c r="AA14" s="11">
        <v>0</v>
      </c>
      <c r="AB14" s="33">
        <v>0</v>
      </c>
      <c r="AC14" s="14"/>
      <c r="AD14" s="14"/>
      <c r="AE14" s="14" t="s">
        <v>289</v>
      </c>
      <c r="AF14" s="14" t="s">
        <v>290</v>
      </c>
      <c r="AG14" s="14" t="s">
        <v>291</v>
      </c>
      <c r="AH14" s="14" t="s">
        <v>291</v>
      </c>
      <c r="AI14" s="14" t="s">
        <v>292</v>
      </c>
      <c r="AJ14" s="14" t="s">
        <v>293</v>
      </c>
      <c r="AK14" s="14" t="s">
        <v>294</v>
      </c>
      <c r="AL14" s="14"/>
      <c r="AM14" s="14" t="s">
        <v>295</v>
      </c>
      <c r="AN14" s="14" t="s">
        <v>296</v>
      </c>
      <c r="AO14" s="14"/>
      <c r="AP14" s="14" t="s">
        <v>297</v>
      </c>
      <c r="AQ14" s="14">
        <v>7</v>
      </c>
      <c r="AR14" s="17" t="s">
        <v>298</v>
      </c>
      <c r="AS14" s="14" t="s">
        <v>129</v>
      </c>
      <c r="AT14" s="39" t="s">
        <v>277</v>
      </c>
      <c r="AU14" s="14" t="s">
        <v>129</v>
      </c>
      <c r="AV14" s="16"/>
      <c r="AW14" s="14"/>
      <c r="AX14" s="14"/>
      <c r="AY14" s="14"/>
      <c r="AZ14" s="14" t="s">
        <v>299</v>
      </c>
      <c r="BA14" s="15">
        <v>45473</v>
      </c>
      <c r="BB14" s="14" t="s">
        <v>306</v>
      </c>
    </row>
  </sheetData>
  <mergeCells count="7">
    <mergeCell ref="A6:BB6"/>
    <mergeCell ref="A2:C2"/>
    <mergeCell ref="D2:F2"/>
    <mergeCell ref="G2:I2"/>
    <mergeCell ref="A3:C3"/>
    <mergeCell ref="D3:F3"/>
    <mergeCell ref="G3:I3"/>
  </mergeCells>
  <phoneticPr fontId="16" type="noConversion"/>
  <dataValidations count="7">
    <dataValidation type="list" allowBlank="1" showErrorMessage="1" sqref="I8:I14">
      <formula1>Hidden_48</formula1>
    </dataValidation>
    <dataValidation type="list" allowBlank="1" showErrorMessage="1" sqref="N8:N14">
      <formula1>Hidden_513</formula1>
    </dataValidation>
    <dataValidation type="list" allowBlank="1" showErrorMessage="1" sqref="AS8:AS14">
      <formula1>Hidden_644</formula1>
    </dataValidation>
    <dataValidation type="list" allowBlank="1" showErrorMessage="1" sqref="E8:E14">
      <formula1>Hidden_24</formula1>
    </dataValidation>
    <dataValidation type="list" allowBlank="1" showErrorMessage="1" sqref="D8:D14">
      <formula1>Hidden_13</formula1>
    </dataValidation>
    <dataValidation type="list" allowBlank="1" showErrorMessage="1" sqref="AU8:AU14">
      <formula1>Hidden_746</formula1>
    </dataValidation>
    <dataValidation type="list" allowBlank="1" showErrorMessage="1" sqref="H8:H14">
      <formula1>Hidden_37</formula1>
    </dataValidation>
  </dataValidations>
  <hyperlinks>
    <hyperlink ref="M8" r:id="rId1"/>
    <hyperlink ref="AV8" r:id="rId2"/>
    <hyperlink ref="M9" r:id="rId3"/>
    <hyperlink ref="AV9" r:id="rId4"/>
    <hyperlink ref="AX9" r:id="rId5"/>
    <hyperlink ref="M10" r:id="rId6"/>
    <hyperlink ref="AV10" r:id="rId7"/>
    <hyperlink ref="M14" r:id="rId8"/>
  </hyperlinks>
  <pageMargins left="0.7" right="0.7" top="0.75" bottom="0.75" header="0" footer="0"/>
  <pageSetup orientation="portrait"/>
  <headerFooter>
    <oddHeader>&amp;L&amp;G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186</v>
      </c>
    </row>
    <row r="2" spans="1:1" ht="14.25">
      <c r="A2" s="1" t="s">
        <v>187</v>
      </c>
    </row>
    <row r="3" spans="1:1" ht="14.25">
      <c r="A3" s="1" t="s">
        <v>188</v>
      </c>
    </row>
    <row r="4" spans="1:1" ht="14.25">
      <c r="A4" s="1" t="s">
        <v>189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A6" zoomScale="82" zoomScaleNormal="82" workbookViewId="0">
      <selection activeCell="A11" sqref="A11:XFD1048576"/>
    </sheetView>
  </sheetViews>
  <sheetFormatPr baseColWidth="10" defaultColWidth="12.625" defaultRowHeight="15" customHeight="1"/>
  <cols>
    <col min="1" max="1" width="3.375" customWidth="1"/>
    <col min="2" max="2" width="30.625" customWidth="1"/>
    <col min="3" max="3" width="25.625" customWidth="1"/>
    <col min="4" max="4" width="31" customWidth="1"/>
    <col min="5" max="5" width="20.625" customWidth="1"/>
    <col min="6" max="6" width="23.375" customWidth="1"/>
    <col min="7" max="7" width="26.375" customWidth="1"/>
    <col min="9" max="9" width="101.375" customWidth="1"/>
    <col min="10" max="26" width="8.875" customWidth="1"/>
  </cols>
  <sheetData>
    <row r="1" spans="1:9" ht="14.25" hidden="1">
      <c r="B1" s="1" t="s">
        <v>9</v>
      </c>
      <c r="C1" s="1" t="s">
        <v>9</v>
      </c>
      <c r="D1" s="1" t="s">
        <v>9</v>
      </c>
      <c r="E1" s="1" t="s">
        <v>9</v>
      </c>
      <c r="F1" s="1" t="s">
        <v>8</v>
      </c>
      <c r="G1" s="1" t="s">
        <v>9</v>
      </c>
      <c r="H1" s="1" t="s">
        <v>9</v>
      </c>
      <c r="I1" s="1" t="s">
        <v>9</v>
      </c>
    </row>
    <row r="2" spans="1:9" ht="14.25" hidden="1">
      <c r="B2" s="1" t="s">
        <v>190</v>
      </c>
      <c r="C2" s="1" t="s">
        <v>191</v>
      </c>
      <c r="D2" s="1" t="s">
        <v>192</v>
      </c>
      <c r="E2" s="1" t="s">
        <v>193</v>
      </c>
      <c r="F2" s="1" t="s">
        <v>194</v>
      </c>
      <c r="G2" s="1" t="s">
        <v>195</v>
      </c>
      <c r="H2" s="1" t="s">
        <v>196</v>
      </c>
      <c r="I2" s="1" t="s">
        <v>197</v>
      </c>
    </row>
    <row r="3" spans="1:9">
      <c r="A3" s="18" t="s">
        <v>181</v>
      </c>
      <c r="B3" s="18" t="s">
        <v>198</v>
      </c>
      <c r="C3" s="18" t="s">
        <v>199</v>
      </c>
      <c r="D3" s="18" t="s">
        <v>200</v>
      </c>
      <c r="E3" s="18" t="s">
        <v>201</v>
      </c>
      <c r="F3" s="18" t="s">
        <v>202</v>
      </c>
      <c r="G3" s="18" t="s">
        <v>203</v>
      </c>
      <c r="H3" s="18" t="s">
        <v>204</v>
      </c>
      <c r="I3" s="18" t="s">
        <v>205</v>
      </c>
    </row>
    <row r="4" spans="1:9" ht="228.75">
      <c r="A4" s="25">
        <v>1</v>
      </c>
      <c r="B4" s="20" t="s">
        <v>224</v>
      </c>
      <c r="C4" s="20" t="s">
        <v>225</v>
      </c>
      <c r="D4" s="21" t="s">
        <v>226</v>
      </c>
      <c r="E4" s="31" t="s">
        <v>227</v>
      </c>
      <c r="F4" s="1" t="s">
        <v>207</v>
      </c>
      <c r="G4" s="26" t="s">
        <v>234</v>
      </c>
      <c r="H4" s="21" t="s">
        <v>235</v>
      </c>
      <c r="I4" s="20" t="s">
        <v>236</v>
      </c>
    </row>
    <row r="5" spans="1:9" ht="129">
      <c r="A5" s="25">
        <v>2</v>
      </c>
      <c r="B5" s="27" t="s">
        <v>228</v>
      </c>
      <c r="C5" s="21" t="s">
        <v>229</v>
      </c>
      <c r="D5" s="25" t="s">
        <v>230</v>
      </c>
      <c r="E5" s="25" t="s">
        <v>231</v>
      </c>
      <c r="F5" s="1" t="s">
        <v>207</v>
      </c>
      <c r="G5" s="25" t="s">
        <v>237</v>
      </c>
      <c r="H5" s="28">
        <v>0.71</v>
      </c>
      <c r="I5" s="27" t="s">
        <v>236</v>
      </c>
    </row>
    <row r="6" spans="1:9" ht="80.25" customHeight="1">
      <c r="A6" s="19">
        <v>3</v>
      </c>
      <c r="B6" s="27" t="s">
        <v>232</v>
      </c>
      <c r="C6" s="27" t="s">
        <v>233</v>
      </c>
      <c r="D6" s="25" t="s">
        <v>230</v>
      </c>
      <c r="E6" s="25" t="s">
        <v>231</v>
      </c>
      <c r="F6" s="1" t="s">
        <v>207</v>
      </c>
      <c r="G6" s="25" t="s">
        <v>237</v>
      </c>
      <c r="I6" s="27" t="s">
        <v>236</v>
      </c>
    </row>
    <row r="7" spans="1:9" ht="80.25" customHeight="1">
      <c r="A7" s="25">
        <v>4</v>
      </c>
      <c r="B7" s="20" t="s">
        <v>263</v>
      </c>
      <c r="C7" s="20" t="s">
        <v>264</v>
      </c>
      <c r="D7" s="42" t="s">
        <v>265</v>
      </c>
      <c r="E7" s="19" t="s">
        <v>227</v>
      </c>
      <c r="F7" s="1" t="s">
        <v>207</v>
      </c>
      <c r="G7" s="26" t="s">
        <v>272</v>
      </c>
      <c r="H7" s="42" t="s">
        <v>273</v>
      </c>
      <c r="I7" s="20" t="s">
        <v>274</v>
      </c>
    </row>
    <row r="8" spans="1:9" ht="157.5">
      <c r="A8" s="25">
        <v>5</v>
      </c>
      <c r="B8" s="27" t="s">
        <v>266</v>
      </c>
      <c r="C8" s="42" t="s">
        <v>267</v>
      </c>
      <c r="D8" s="42" t="s">
        <v>268</v>
      </c>
      <c r="E8" s="25" t="s">
        <v>227</v>
      </c>
      <c r="F8" s="1" t="s">
        <v>207</v>
      </c>
      <c r="G8" s="25" t="s">
        <v>272</v>
      </c>
      <c r="H8" s="25" t="s">
        <v>275</v>
      </c>
      <c r="I8" s="27" t="s">
        <v>274</v>
      </c>
    </row>
    <row r="9" spans="1:9" ht="41.25" customHeight="1">
      <c r="A9" s="19">
        <v>6</v>
      </c>
      <c r="B9" s="27" t="s">
        <v>269</v>
      </c>
      <c r="C9" s="27" t="s">
        <v>270</v>
      </c>
      <c r="D9" s="42" t="s">
        <v>271</v>
      </c>
      <c r="E9" s="25" t="s">
        <v>227</v>
      </c>
      <c r="F9" s="1" t="s">
        <v>207</v>
      </c>
      <c r="G9" s="25" t="s">
        <v>272</v>
      </c>
      <c r="H9" s="44" t="s">
        <v>276</v>
      </c>
      <c r="I9" s="27" t="s">
        <v>274</v>
      </c>
    </row>
    <row r="10" spans="1:9" ht="54" customHeight="1">
      <c r="A10">
        <v>7</v>
      </c>
      <c r="B10" s="48" t="s">
        <v>300</v>
      </c>
      <c r="C10" s="29" t="s">
        <v>301</v>
      </c>
      <c r="D10" s="29" t="s">
        <v>302</v>
      </c>
      <c r="E10" s="29" t="s">
        <v>227</v>
      </c>
      <c r="F10" s="1" t="s">
        <v>207</v>
      </c>
      <c r="G10" s="22" t="s">
        <v>237</v>
      </c>
      <c r="H10" s="23" t="s">
        <v>303</v>
      </c>
      <c r="I10" s="23" t="s">
        <v>304</v>
      </c>
    </row>
  </sheetData>
  <dataValidations count="1">
    <dataValidation type="list" allowBlank="1" showErrorMessage="1" sqref="F4:F10">
      <formula1>Hidden_1_Tabla_5142055</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206</v>
      </c>
    </row>
    <row r="2" spans="1:1" ht="14.25">
      <c r="A2" s="1" t="s">
        <v>207</v>
      </c>
    </row>
    <row r="3" spans="1:1" ht="14.25">
      <c r="A3" s="1" t="s">
        <v>208</v>
      </c>
    </row>
    <row r="4" spans="1:1" ht="14.25">
      <c r="A4" s="1" t="s">
        <v>209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12.625" defaultRowHeight="15" customHeight="1"/>
  <cols>
    <col min="1" max="1" width="3.375" customWidth="1"/>
    <col min="2" max="2" width="74.875" customWidth="1"/>
    <col min="3" max="3" width="78.375" customWidth="1"/>
    <col min="4" max="4" width="106.625" customWidth="1"/>
    <col min="5" max="26" width="8.875" customWidth="1"/>
  </cols>
  <sheetData>
    <row r="1" spans="1:4" ht="14.25" hidden="1">
      <c r="B1" s="1" t="s">
        <v>10</v>
      </c>
      <c r="C1" s="1" t="s">
        <v>10</v>
      </c>
      <c r="D1" s="1" t="s">
        <v>7</v>
      </c>
    </row>
    <row r="2" spans="1:4" ht="14.25" hidden="1">
      <c r="B2" s="1" t="s">
        <v>210</v>
      </c>
      <c r="C2" s="1" t="s">
        <v>211</v>
      </c>
      <c r="D2" s="1" t="s">
        <v>212</v>
      </c>
    </row>
    <row r="3" spans="1:4">
      <c r="A3" s="18" t="s">
        <v>181</v>
      </c>
      <c r="B3" s="18" t="s">
        <v>213</v>
      </c>
      <c r="C3" s="18" t="s">
        <v>214</v>
      </c>
      <c r="D3" s="18" t="s">
        <v>215</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173</v>
      </c>
    </row>
    <row r="2" spans="1:1" ht="14.25">
      <c r="A2" s="1" t="s">
        <v>125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174</v>
      </c>
    </row>
    <row r="2" spans="1:1" ht="14.25">
      <c r="A2" s="1" t="s">
        <v>126</v>
      </c>
    </row>
    <row r="3" spans="1:1" ht="14.25">
      <c r="A3" s="1" t="s">
        <v>175</v>
      </c>
    </row>
    <row r="4" spans="1:1" ht="14.25">
      <c r="A4" s="1" t="s">
        <v>145</v>
      </c>
    </row>
    <row r="5" spans="1:1" ht="14.25">
      <c r="A5" s="1" t="s">
        <v>176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130</v>
      </c>
    </row>
    <row r="2" spans="1:1" ht="14.25">
      <c r="A2" s="1" t="s">
        <v>129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130</v>
      </c>
    </row>
    <row r="2" spans="1:1" ht="14.25">
      <c r="A2" s="1" t="s">
        <v>129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130</v>
      </c>
    </row>
    <row r="2" spans="1:1" ht="14.25">
      <c r="A2" s="1" t="s">
        <v>129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130</v>
      </c>
    </row>
    <row r="2" spans="1:1" ht="14.25">
      <c r="A2" s="1" t="s">
        <v>129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8.875" customWidth="1"/>
  </cols>
  <sheetData>
    <row r="1" spans="1:1" ht="14.25">
      <c r="A1" s="1" t="s">
        <v>141</v>
      </c>
    </row>
    <row r="2" spans="1:1" ht="14.25">
      <c r="A2" s="1" t="s">
        <v>129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B7" workbookViewId="0">
      <selection activeCell="A11" sqref="A11:XFD1048576"/>
    </sheetView>
  </sheetViews>
  <sheetFormatPr baseColWidth="10" defaultColWidth="12.625" defaultRowHeight="15" customHeight="1"/>
  <cols>
    <col min="1" max="1" width="3.375" customWidth="1"/>
    <col min="2" max="2" width="67.625" customWidth="1"/>
    <col min="3" max="3" width="69" customWidth="1"/>
    <col min="4" max="4" width="21.5" customWidth="1"/>
    <col min="5" max="5" width="14.625" customWidth="1"/>
    <col min="6" max="26" width="8.875" customWidth="1"/>
  </cols>
  <sheetData>
    <row r="1" spans="1:5" ht="14.25" hidden="1">
      <c r="B1" s="1" t="s">
        <v>9</v>
      </c>
      <c r="C1" s="1" t="s">
        <v>9</v>
      </c>
      <c r="D1" s="1" t="s">
        <v>8</v>
      </c>
      <c r="E1" s="1" t="s">
        <v>9</v>
      </c>
    </row>
    <row r="2" spans="1:5" ht="14.25" hidden="1">
      <c r="B2" s="1" t="s">
        <v>177</v>
      </c>
      <c r="C2" s="1" t="s">
        <v>178</v>
      </c>
      <c r="D2" s="1" t="s">
        <v>179</v>
      </c>
      <c r="E2" s="1" t="s">
        <v>180</v>
      </c>
    </row>
    <row r="3" spans="1:5">
      <c r="A3" s="18" t="s">
        <v>181</v>
      </c>
      <c r="B3" s="18" t="s">
        <v>182</v>
      </c>
      <c r="C3" s="18" t="s">
        <v>183</v>
      </c>
      <c r="D3" s="18" t="s">
        <v>184</v>
      </c>
      <c r="E3" s="18" t="s">
        <v>185</v>
      </c>
    </row>
    <row r="4" spans="1:5" ht="38.25">
      <c r="A4" s="19">
        <v>1</v>
      </c>
      <c r="B4" s="20" t="s">
        <v>216</v>
      </c>
      <c r="C4" s="20" t="s">
        <v>217</v>
      </c>
      <c r="D4" s="1" t="s">
        <v>187</v>
      </c>
      <c r="E4" s="20" t="s">
        <v>218</v>
      </c>
    </row>
    <row r="5" spans="1:5" ht="213.75">
      <c r="A5" s="19">
        <v>2</v>
      </c>
      <c r="B5" s="21" t="s">
        <v>219</v>
      </c>
      <c r="C5" s="21" t="s">
        <v>220</v>
      </c>
      <c r="D5" s="1" t="s">
        <v>186</v>
      </c>
      <c r="E5" s="21" t="s">
        <v>221</v>
      </c>
    </row>
    <row r="6" spans="1:5" ht="270.75">
      <c r="A6" s="19">
        <v>3</v>
      </c>
      <c r="B6" s="21" t="s">
        <v>222</v>
      </c>
      <c r="C6" s="21" t="s">
        <v>223</v>
      </c>
      <c r="D6" s="1" t="s">
        <v>188</v>
      </c>
      <c r="E6" s="31">
        <v>200</v>
      </c>
    </row>
    <row r="7" spans="1:5" ht="25.5">
      <c r="A7" s="19">
        <v>4</v>
      </c>
      <c r="B7" s="20" t="s">
        <v>245</v>
      </c>
      <c r="C7" s="20" t="s">
        <v>246</v>
      </c>
      <c r="D7" s="19" t="s">
        <v>188</v>
      </c>
      <c r="E7" s="20" t="s">
        <v>250</v>
      </c>
    </row>
    <row r="8" spans="1:5" ht="28.5">
      <c r="A8" s="19">
        <v>5</v>
      </c>
      <c r="B8" s="42" t="s">
        <v>247</v>
      </c>
      <c r="C8" s="42" t="s">
        <v>248</v>
      </c>
      <c r="D8" s="19" t="s">
        <v>188</v>
      </c>
      <c r="E8" s="42" t="s">
        <v>251</v>
      </c>
    </row>
    <row r="9" spans="1:5" ht="28.5">
      <c r="A9" s="19">
        <v>6</v>
      </c>
      <c r="B9" s="42" t="s">
        <v>245</v>
      </c>
      <c r="C9" s="42" t="s">
        <v>249</v>
      </c>
      <c r="D9" s="19" t="s">
        <v>188</v>
      </c>
      <c r="E9" s="19" t="s">
        <v>252</v>
      </c>
    </row>
    <row r="10" spans="1:5" ht="128.25">
      <c r="A10" s="19">
        <v>7</v>
      </c>
      <c r="B10" s="22" t="s">
        <v>286</v>
      </c>
      <c r="C10" s="23" t="s">
        <v>287</v>
      </c>
      <c r="D10" s="19" t="s">
        <v>188</v>
      </c>
      <c r="E10" s="24" t="s">
        <v>288</v>
      </c>
    </row>
  </sheetData>
  <dataValidations count="1">
    <dataValidation type="list" allowBlank="1" showErrorMessage="1" sqref="D4:D10">
      <formula1>Hidden_1_Tabla_5142033</formula1>
    </dataValidation>
  </dataValidation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2024-03-15T17:19:45Z</dcterms:created>
  <dcterms:modified xsi:type="dcterms:W3CDTF">2024-07-18T20:49:11Z</dcterms:modified>
</cp:coreProperties>
</file>