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SECRETARÍA DEL BIENESTAR\"/>
    </mc:Choice>
  </mc:AlternateContent>
  <bookViews>
    <workbookView xWindow="0" yWindow="0" windowWidth="28800" windowHeight="11535" tabRatio="598" firstSheet="1" activeTab="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<sst xmlns="http://schemas.openxmlformats.org/spreadsheetml/2006/main" count="492" uniqueCount="308">
  <si>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</si>
  <si>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</si>
  <si>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</si>
  <si>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</si>
  <si>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</si>
  <si>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</si>
  <si>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</si>
  <si>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</si>
  <si>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</si>
  <si>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</si>
  <si>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</si>
  <si>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</si>
  <si>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</si>
  <si>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</si>
  <si>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</si>
  <si>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</si>
  <si>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</si>
  <si>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</si>
  <si>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</si>
  <si>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</si>
  <si>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</si>
  <si>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</si>
  <si>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</si>
  <si>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</si>
  <si>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</si>
  <si>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</si>
  <si>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</si>
  <si>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</si>
  <si>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</si>
  <si>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</si>
  <si>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</si>
  <si>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</si>
  <si>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</si>
  <si>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</si>
  <si>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</si>
  <si>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</si>
  <si>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</si>
  <si>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</si>
  <si>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</si>
  <si>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</si>
  <si>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</si>
  <si>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</si>
  <si>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</si>
  <si>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</si>
  <si>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</si>
  <si>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</si>
  <si>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</si>
  <si>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</si>
  <si>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</si>
  <si>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</si>
  <si>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</si>
  <si>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</si>
  <si>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</si>
  <si>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</si>
  <si>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</si>
  <si>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</si>
  <si>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</si>
  <si>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</si>
  <si>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</si>
  <si>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</si>
  <si>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</si>
  <si>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</si>
  <si>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</si>
  <si>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</si>
  <si>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</si>
  <si>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</si>
  <si>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</si>
  <si>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</si>
  <si>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</si>
  <si>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</si>
  <si>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</si>
  <si>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</si>
  <si>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</si>
  <si>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</si>
  <si>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</si>
  <si>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</si>
  <si>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</si>
  <si>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</si>
  <si>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</si>
  <si>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</si>
  <si>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</si>
  <si>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</si>
  <si>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</si>
  <si>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</si>
  <si>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</si>
  <si>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</si>
  <si>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</si>
  <si>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</si>
  <si>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</si>
  <si>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</si>
  <si>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</si>
  <si>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</si>
  <si>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</si>
  <si>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</si>
  <si>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</si>
  <si>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</si>
  <si>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</si>
  <si>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</si>
  <si>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</si>
  <si>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</si>
  <si>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</si>
  <si>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</si>
  <si>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</si>
  <si>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</si>
  <si>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</si>
  <si>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</si>
  <si>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</si>
  <si>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</si>
  <si>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</si>
  <si>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</si>
  <si>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</si>
  <si>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</si>
  <si>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</si>
  <si>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</si>
  <si>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</si>
  <si>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</si>
  <si>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</si>
  <si>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</si>
  <si>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</si>
  <si>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</si>
  <si>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</si>
  <si>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</si>
  <si>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</si>
  <si>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</si>
  <si>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</si>
  <si>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</si>
  <si>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</si>
  <si>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</si>
  <si>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</si>
  <si>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</si>
  <si>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</si>
  <si>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</si>
  <si>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</si>
  <si>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</si>
  <si>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</si>
  <si>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</si>
  <si>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</si>
  <si>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</si>
  <si>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</si>
  <si>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</si>
  <si>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</si>
  <si>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</si>
  <si>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</si>
  <si>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</si>
  <si>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</si>
  <si>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</si>
  <si>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</si>
  <si>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</si>
  <si>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</si>
  <si>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</si>
  <si>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</si>
  <si>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</si>
  <si>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</si>
  <si>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</si>
  <si>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</si>
  <si>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</si>
  <si>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</si>
  <si>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</si>
  <si>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</si>
  <si>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</si>
  <si>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</si>
  <si>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</si>
  <si>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</si>
  <si>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</si>
  <si>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</si>
  <si>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</si>
  <si>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</si>
  <si>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</si>
  <si>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A=(B/C)*100</t>
  </si>
  <si>
    <t>Porcentaje</t>
  </si>
  <si>
    <t>Secretaría del Bienestar</t>
  </si>
  <si>
    <t xml:space="preserve">Las denuncias sobre la operación, entrega de apoyos o algún otro aspecto relacionado con la ejecución del Programa y sus Reglas de Operación, podrán ser presentadas en las oficinas de la Secretaría ubicada en Avenida Lázaro Cárdenas, número 1016, Colonia Ventura Puente, en Morelia, Michoacán y por medio de la página electrónica www.bienestar.michoacan.gob.mx, vía telefónica al servicio 070, o directamente en la Secretaría de Contraloría, a través de la página electrónica www.secoem.michoacan.gob.mx o en la calle 20 de noviembre número 351, Colonia Centro, C.P. 58000, teléfono 3108600 al 09.
La(s) persona(s) que presente(n) denuncias deberá(n) identificarse y proporcionar sus datos generales para su mejor atención y seguimiento; asimismo, deberá(n) indicar los hechos presuntamente irregulares, así como el o los nombres de los servidores públicos a denunciar. 
La Secretaría dará seguimiento a las denuncias hechas en forma escrita o verbal según sea el caso, conforme a la normatividad aplicable en los tiempos y ámbito de su competencia.
</t>
  </si>
  <si>
    <t>La Secretaría, a través de la Subsecretaría y de la Dirección, podrá en cualquier momento corroborar la validez de la información proporcionada por las personas beneficiarias, por lo que podrá implementar las acciones de seguimiento y supervisión que considere adecuados para verificar la correcta aplicación de los apoyos y cumplan con lo establecido en el Programa y sus Reglas de operación y las convocatorias respectivas.</t>
  </si>
  <si>
    <t>El seguimiento y la evaluación del Programa deberán apegarse a lo establecido en los Lineamientos Generales del Sistema de Evaluación del Desempeño emitidos por la autoridad competente, así como a las demás disposiciones normativas aplicables en la materia.</t>
  </si>
  <si>
    <t xml:space="preserve">La Secretaría de Contraloría, en el ámbito de sus atribuciones, podrá realizar las revisiones y auditorías del ejercicio de los recursos del Programa para constatar su correcta aplicación, promoverá la eficiencia y transparencia en sus operaciones y podrá verificar el cumplimiento de los objetivos y metas programadas.
</t>
  </si>
  <si>
    <t>A =(0/0)*100
A= 0%</t>
  </si>
  <si>
    <t>Centros de Integración para el Bienestar y la Armonía Social</t>
  </si>
  <si>
    <t xml:space="preserve">Son espacios alternativos que buscan fomentar el desarrollo armónico e integración de la vida de comunidad a través de acciones formativas, recreativas y productivas que sirvan como una herramienta para favorcer la inclusión de las personas en los procesos y proyectos de mejoramiento de su comunidad en beneficio propio y colectivo. </t>
  </si>
  <si>
    <t>Programa de Capacitación y Otorgamiento de Insumos para Medicina Tradicional</t>
  </si>
  <si>
    <t>El programa busca brindar una alternativa de sustentabilidad mediante la capacitación en la producción y comercialización de insumos para la medicina tradicional.</t>
  </si>
  <si>
    <t>Dirección de Bienestar Comunitario</t>
  </si>
  <si>
    <t>La Secretaría, a través de la Subsecretaría, la Dirección y con apoyo de los Departamentos, realizará la dictaminación de las solicitudes recibidas de conformidad con lo dispuesto en el Programa y sus Reglas de Operación.</t>
  </si>
  <si>
    <t xml:space="preserve">El mecanismo de evaluación de los coordinadores de eje, personal de atención y coordinador general consistirá en la entrega mensual de un informe de actividades, anexando evidencias de su trabajo. </t>
  </si>
  <si>
    <t xml:space="preserve">Para las personas beneficiarias los requisitos serán
los siguientes:
I. Integrar un grupo de entre 10 y 30 personas:
a) Para el caso de un grupo formado por organización
comunitaria, deberán concentrar los documentos
de las personas que lo integren, en un sobre bolsa,
para su entrega en físico y anexar en un correo
electrónico cada uno de los documentos
digitalizados de aquellas personas que estén
interesadas en integrar un grupo.
II. Cada persona deberá hacer una solicitud por escrito libre
en el que señale:
a) Su interés para ser parte del Programa;
b) El nombre de la persona solicitante, domicilio
completo, número de teléfono o celular, y de
contar con él, un correo electrónico al que se le
pueda hacer llegar cualquier notificación;
c) Declare bajo protesta de decir verdad que no cuenta
con un empleo formal; y,
d) La solicitud deberá entregarse en original, durante
el periodo de recepción que establezca la
Secretaría.
III. Copia legible de identificación oficial vigente, puede ser
INE, licencia de conducir o pasaporte;
IV. Copia legible de la Clave Única de Registro de Población
(CURP);
V. Proporcionar al personal habilitado de la Secretaría, la
información necesaria que se les requiera y firmar bajo
protesta de decir verdad que la información
proporcionada, tanto de manera verbal como documental,
es fidedigna, así como sujetarse a posibles verificaciones
posteriores de los datos proporcionados;
VI. Las personas que resulten beneficiarias, podrán recibir la
capacitación y el apoyo en especie, en el espacio
determinado por la Secretaría, mismo que les será
notificado a través de los enlaces y los medios de
notificación que hayan proporcionado en su solicitud;
VII. Ninguna persona que haya causado baja por
incumplimiento al Programa y sus Reglas de Operación,
podrá volver a solicitarlo, en calidad similar o diversa a la
de su ingreso; y,
VIII. En caso de que la capacitación sea solicitada directamente
por un ayuntamiento, será responsabilidad de su enlace,
recabar y entregar al personal designado de la Dirección,
la documentación requerida será la siguiente:
a) Solicitud por oficio, dirigida a la persona titular
de la Secretaría mismo que deberá ser firmado
por la o el presidente municipal en físico y en
digital al correo electrónico:
medicinatradicionalmich@gmail.com.
En dicha solicitud deberá especificar el número
de personas que pretende que integren el grupo y
deberá comprometerse a recabar la información
y documentos de las personas beneficiarias; y,
b) Entregar el oficio de solicitud, así como todos los
documentos requeridos de cada persona que
integrará el grupo, los cuales deberán enviarse
también en digital al correo electrónico:
medicinatradicionalmich@gmail.com.
</t>
  </si>
  <si>
    <t xml:space="preserve">La Secretaría de Contraloría, en el ámbito de sus atribuciones, podrá realizar las revisiones y auditorías del ejercicio de los recursos del Programa para constatar su correcta aplicación, promoverá la eficiencia y transparencia en sus operaciones y podrá verificar el cumplimiento de los objetivos y metas programadas.
</t>
  </si>
  <si>
    <t>Se promoverá la participación de las personas beneficiarias del Programa a través de la integración y operación de Comités de Contraloría Social, para el seguimiento, supervisión y vigilancia del cumplimiento de las metas y acciones comprometidas en el Programa, así como de la correcta aplicación de los recursos públicos asignados al mismo.</t>
  </si>
  <si>
    <t>Promover la participación ciudadana a través de la conformación de espacios incluyentes que permitan fortalecer la organización comunitaria y el tejido social.</t>
  </si>
  <si>
    <t xml:space="preserve">Capacitar en diferentes municipios </t>
  </si>
  <si>
    <t>Anual</t>
  </si>
  <si>
    <t>http://laipdocs.michoacan.gob.mx/?wpfb_dl=389051</t>
  </si>
  <si>
    <t>http://laipdocs.michoacan.gob.mx/?wpfb_dl=389052</t>
  </si>
  <si>
    <t>http://laipdocs.michoacan.gob.mx/?wpfb_dl=389053</t>
  </si>
  <si>
    <t xml:space="preserve">Que de acuerdo con información del Consejo Nacional de Evaluación de la Política de Desarrollo Social (CONEVAL), para el año 2020, el 44.5% de la población en el Estado de Michoacán se encontraba en situación de pobreza, 1.7% menos a la registrada en el año 2018. De igual modo, del 2018 al 2020 el porcentaje de población en situación de pobreza extrema pasó de 5.3% a un 7.6%, un valor que, aunque presentó un incremento, mantiene al Estado por debajo del valor registrado a nivel nacional. En el Estado también se registró un incremento en la cantidad de personas con un ingreso inferior a la línea de pobreza extrema por ingresos pasando de un 12.8% de la población en el año 2018 a un 14.5% para el año 2020. </t>
  </si>
  <si>
    <t>El Consejo Nacional de Evaluación de la Política de Desarrollo Social (CONEVAL), para el año 2020, en su medición multidimensional de la pobreza en el Estado de Michoacán, la segunda carencia más presente en la población michoacana es la falta de acceso a los servicios de salud en el 38.7% de la población, lo que significa que 4 de cada 10 personas en el Estado no tiene acceso a estos servicios. Que de acuerdo con la Encuesta Nacional de Ocupación y Empleo
(ENOE), para el segundo trimestre del año 2021, se registró para el Estado de Michoacán una tasa de ocupación en el sector informal (TOSI) del 28.6%, en este mismo sentido, la tasa de informalidad laboral (TIL), asciende al 60.2% de la Población Ocupada en el Estado.</t>
  </si>
  <si>
    <t>09 centros en el estado</t>
  </si>
  <si>
    <t>Programa de contingencias naturales y/o sociales y sus reglas de operación</t>
  </si>
  <si>
    <t>800 apoyos</t>
  </si>
  <si>
    <t>Las denuncias sobre la operación, entrega de apoyos o algún otro aspecto relacionado con la ejecución del Programa y sus Reglas de Operación, podrán ser presentadas en las oficinas de la Secretaría ubicada en Avenida Lázaro Cárdenas, número 1016, Colonia Ventura Puente, en Morelia, Michoacán y por medio de la página electrónica www.bienestar.michoacan.gob.mx, vía telefónica al servicio 070, o directamente en la Secretaría de Contraloría, a través de la página electrónica www.secoem.michoacan.gob.mx o en la calle 20 de noviembre número 351, Colonia Centro, C.P. 58000, teléfono 3108600 al 09.
La(s) persona(s) que presente(n) denuncias deberá(n) identificarse y proporcionar sus datos generales para su mejor atención y seguimiento; asimismo, deberá(n) indicar los hechos presuntamente irregulares, así como el o los nombres de los servidores públicos a denunciar. 
La Secretaría dará seguimiento a las denuncias hechas en forma escrita o verbal según sea el caso, conforme a la normatividad aplicable en los tiempos y ámbito de su competencia.</t>
  </si>
  <si>
    <t>Se promoverá la participación de las personas beneficiarias del Programa a través de la Contraloría Social, para el seguimiento, supervisión y vigilancia del cumplimiento de las metas y acciones comprometidas en el Programa, así como de la correcta aplicación de los recursos públicos asignados al mismo.</t>
  </si>
  <si>
    <t>La Secretaría, a través de la Subsecretaría, la Dirección y con apoyo de los Departamentos, realizará la dictaminación de las solicitudes recibidas de conformidad con lo dispuesto en el Programa y su Decreto de Creación.</t>
  </si>
  <si>
    <t>Porcentaje de atenciones a la ciudadanía sobre los programas de los tres niveles de gobierno</t>
  </si>
  <si>
    <t>Mide el porcentaje de atenciones a la ciudadanía sobre los programas de los tres niveles de gobierno.</t>
  </si>
  <si>
    <t>A=(B/C)*100. A= Porcentaje de atenciones a la ciudadanía sobre los programas de los tres niveles de gobierno,
B= Total de atenciones otorgadas a la ciudadanía sobre los programas de los tres niveles de gobierno.
C= Total de atenciones programadas a la ciudadanía sobre los programas de los tres niveles de gobierno</t>
  </si>
  <si>
    <t>Porcentaje de capacitaciones para la ciudadanía en alto y muy alto grado de vulnerabilidad.</t>
  </si>
  <si>
    <t>Mide el porcentaje de capacitaciones para la ciudadanía en alto y muy alto grado de vulnerabilidad.</t>
  </si>
  <si>
    <t>A=(B/C)*100. A= Porcentaje de capacitaciones para la ciudadanía en alto y muy alto grado de vulnerabilidad,
B= Total de capacitaciones otorgadas para la ciudadanía en alto y muy alto grado de vulnerabilidad.
C= Total de capacitaciones programadas para la ciudadanía en alto y muy alto grado de vulnerabilidad.</t>
  </si>
  <si>
    <t>Porcentaje de espacios equipados para la operación de los Centros de Integración para el Bienestar y la Armonía Social</t>
  </si>
  <si>
    <t>Mide el porcentaje de espacios equipados para la operación de los Centros de Integración para el Bienestar y la Armonía Social</t>
  </si>
  <si>
    <t>A=(B/C)*100. A= Porcentaje de espacios equipados para la operación de los Centros de Integración para el Bienestar y la Armonía Social,
B= Total de espacios equipados para la operación de los Centros de Integración para el Bienestar y la Armonía social realizados,
C= Total de espacios equipados para la operación de los Centros de Integración para el Bienestar y la Armonía Social programados.</t>
  </si>
  <si>
    <t>Porcentaje de capacitaciones e insumos otorgados para la medicina tradicional.</t>
  </si>
  <si>
    <t>Mide el porcentaje de capacitaciones e insumos otorgados para la medicina tradicional.</t>
  </si>
  <si>
    <t>A=(B/C)*100.  A=Porcentaje de capacitaciones e insumos otorgados para la medicina tradicional,
B= Total de capacitaciones realizadas e insumos otorgados para la medicina tradicional,
C= Total de capacitaciones programadas e insumos programados para la medicina tradicional.</t>
  </si>
  <si>
    <t>1.-Impulsar prácticas sociales comunitarias para contribuir
con la resolución de problemáticas locales,
2.-Incidir en la recuperación de la confianza de las y los
ciudadanos hacia las instituciones de Gobierno del
Estado,
3.-Acercar a la ciudadanía los servicios y programas que
ofrecen los tres niveles de gobierno,
4.-Coadyuvar a garantizar el pleno goce de los derechos
humanos por medio de acciones interinstitucionales y
de formación ciudadana.</t>
  </si>
  <si>
    <t xml:space="preserve">Reducir el impacto negativo causado por contingencias por desastres naturales y/o contingencias sociales a la población en el estado de alta vulnerabilidad social, mediante un apoyo económico a los miembros de la familia afectada por dicho desastre. </t>
  </si>
  <si>
    <t>Proveer de un apoyo de $1,000.00 (mil pesos 00/100 m.n.) en efectivo por familia afectada, que permita solventar en lo emergente necesidades específicas inmediatas que pueden ser alimento, ropa, o servicios médicos.</t>
  </si>
  <si>
    <t>Brindar una alternativa de sustentabilidad para la población vulnerada y en condiciones de marginación, que promueva la difusión del conocimiento de los pueblos originarios en medicina tradicional, así como la posible comercialización de sus productos.</t>
  </si>
  <si>
    <t>1.-Mejorar las condiciones económicas, principalmente de mujeres en condiciones de vulnerabilidad, brindando conocimientos e insumos necesarios, para lograr la producción y comercialización de medicinas tradicionales y,                   2.-Fortalecer, con herramientas psicosociales, a las personas beneficiarias del Programa a tráves de la formación integral en los grupos de capacitación que se conformen.</t>
  </si>
  <si>
    <t>Programa de Contingencias por Desastres Naturales y/o Sociales y sus Reglas de Operación</t>
  </si>
  <si>
    <t>Porcentaje de apoyos entregados a víctimas de desastres naturales hechos efectivos.</t>
  </si>
  <si>
    <t>Mide el porcentaje de apoyos entregados a víctimas de desastres naturales hechos efectivos.</t>
  </si>
  <si>
    <t>A=(B/C)*100. A=apoyos entregados a víctimas de desastres naturales hechos efectivos,
B= Total de apoyos entregados a víctimas de desastres naturales hechos efectivos,
C=  Total de apoyos existentes para atender a víctimas de desastres naturales.</t>
  </si>
  <si>
    <t>Porcentaje de apoyos económicos entregados a cada representante de la familia afectada</t>
  </si>
  <si>
    <t>Mide el porcentaje de apoyos económicos entregados a cada representante de la familia afectada</t>
  </si>
  <si>
    <t>A=(B/C)*100. A=Porcentaje de apoyos económicos entregados a cada representante de la familia afectada,
B= Total de apoyos entregados a cada representante de la familia afectada,
C=  Total de apoyos existentes para atender cada representante de la familia afectada.</t>
  </si>
  <si>
    <t xml:space="preserve">I. Ser mujer de 18 años o más;
II. No tener empleo;
III. No tener estudios de nivel superior;
IV. Ser jefa de familia o dependiente económico;
V. Que sus actividades principales se enfoquen en las labores
domésticas y de cuidados, mismas que dificulten su
inserción laboral;
VI. Estar interesada(o) en recibir los apoyos del Programa; y,
VII. Ser parte de un grupo de entre 10 y 30 personas que en
conjunto soliciten ser parte del Programa.
</t>
  </si>
  <si>
    <t xml:space="preserve">I. Copia legible de la Clave Única de Registro de Población
(CURP), o en caso de no tenerla, proporcionar los datos
necesarios para que el personal de la Secretaría la pueda
consultar;
II. Que la familia beneficiaria señale a un integrante de la
misma, para que funja como responsable del trámite y
acreedor del apoyo económico en representación de la
familia afectada; y,
III. Proporcionar la información necesaria para el llenado del
formato de registro y del cuestionario de registro y sondeo
de necesidades (Anexos I y II, respectivamente)
establecidos por la Secretaría, para los fines del Programa.
</t>
  </si>
  <si>
    <t xml:space="preserve">I. Habitar en la zona determinada de intervención ante un
desastre natural y/o contingencia social;
II. Ser población directamente afectada por un desastre natural
y/o contingencia social; y,
III. Estar interesada(o) en recibir los apoyos del Programa y
haber cumplido con los requisitos establecidos en el artículo
13 del Programa.
</t>
  </si>
  <si>
    <t>REQUISITOS GENERALES. 1.- Experiencia en trabajo comunitario, ya sea por cuenta propia, en colaboración con alguna institución o como parte de alguna Organización Social Civil.
2.-Experiencia en el manejo de grupos vulnerados como: personas con discapacidad, población LGBTTTIQ+, indígenas, mujeres, personas adultas mayores, afrodescendientes, entre otros. 
3.- Amplio sentido y compromiso social, actitud crítica, reflexiva y abierta. 
4.-Capacidad de dar soluciones, empatía, asertividad, sensibilidad, trabajo en equipo y resolución de conflictos.
5.-Buen manejo de paquetería Microsoft Office (Excel, PowerPoint, Word), navegación en internet.
6.- Suficiente disponibilidad de horario.
REQUISITOS ESPECÍFICOS 
EJE 1: Salud pública
Formación, nivel académico y experiencia requeridos:
Licenciatura en salud pública o afín como: medicina general, medicina veterinaria y zootecnia, nutrición, enfermería, entre otras.
EJE 2: Autonomía económica
Formación, nivel académico y experiencia requeridos: 
Licenciatura en ciencias biológicas y/o sociales con experiencia en procesos de capacitación a productores rurales y urbanos, impulso a sociedades cooperativas, economía social y solidaria, entre otras.
EJE 3: Fomento a la educación
Formación, nivel académico y experiencia requeridos:
Licenciatura en docencia de nivel básico con experiencia en trabajo con infantes y adultos. 
EJE 4: Cultura
Formación, nivel académico y experiencia requeridos: 
Licenciatura en bellas artes o carreras afines, con experiencia en danza, música, artes plásticas, artes escénicas, entre otros. 
EJE 5: Sustentabilidad ambiental
Formación, nivel académico y experiencia requeridos: 
Licenciatura en agronomía, biología o ingeniería ambiental, con experiencia en implementación de huertos o sistemas agroecológicos.
EJE6: Deporte
Formación, nivel académico y experiencia requeridos: 
Licenciatura en educación física y deporte con experiencia en deportes de pelota o de combate, entre otros. 
EJE 7: Inclusión
Formación, nivel académico y experiencia requeridos:
Licenciatura en psicología, trabajo social o afín, con experiencia en intervención terapéutica o atención individual y/o grupal a grupos vulnerados, desde una perspectiva de género y derechos humanos.
Persona coordinadora general
Formación, nivel académico y experiencia requeridos: 
I.	Licenciatura en ciencias sociales o afines como derecho, psicología, pedagogía, antropología, sociología, historia, trabajo social u otras. Con experiencia en la organización de procesos de incidencia social en materia de desarrollo comunitario, perspectiva de género e interculturalidad, con especial atención a grupos vulnerados y desde una perspectiva de género y derechos humanos.
Persona responsable de la atención a la población
Formación, nivel académico y experiencia requeridos: 
II.	Educación media superior concluida o superior. Con experiencia en atención a necesidades y demandas sociales actuales y emergentes de los diferentes sectores de la sociedad. Con especial atención a grupos vulnerados y desde una perspectiva de género y derechos humanos.</t>
  </si>
  <si>
    <t xml:space="preserve">I.	 Identificación oficial vigente, con fotografía y firma.
II.	 Comprobante de domicilio del municipio reciente (no mayor a 3 meses).
III.Currículum vitae con documentos probatorios que avalen la formación y nivel académico, así como la experiencia requeridos de acuerdo con el rol y eje de participación.
IV.	Formato de solicitud al programa (Anexo 1), disponible para su descarga en: https://bienestar.michoacan.gob.mx/convocatorias/,                                                                             V. Adjuntar plan de trabajo respectivo al eje en el que se desea participar.
Modalidades de registro
Virtual: La persona interesada deberá mandar el expediente con la documentación solicitada para el rol y eje en el que se desee participar en formato pdf, a la dirección de correo electrónico siguiente: ceibasbienestarmichoacan@gmail.com
Nombrar el asunto del correo de la siguiente manera: municipio_eje_nombre completo (ejemplo: Uruapan_cultura_Pedro_Pérez_Pérez).
</t>
  </si>
  <si>
    <t>Apoyos otorgados:
a)	Coordinación general: $9,000.00 (Nueve mil pesos 00/100 M.N.) mensuales.
b)	Coordinación de eje: $8,000.00 (Ocho mil pesos 00/100 M.N.) mensuales.
c)	Atención al público: $6,000.00 (Seis mil pesos 00/100 M.N.) mensuales.</t>
  </si>
  <si>
    <t>La Secretaría dará seguimiento y control a través de la Subsecretaría, la Dirección y los Departamentos, realizando visitas de campo para verificar y validar la aplicación de los recursos y el avance de los objetivos del Programa, de igual manera, al concluir el ejercicio fiscal que corresponda, elaborará un informe final que contenga el origen, aplicación de recursos y resultados para conocer los alcances y cobertura del Programa.</t>
  </si>
  <si>
    <t xml:space="preserve">Se promoverá la participación de las personas beneficiarias del Programa a través de la integración y operación de Comités de Contraloría Social, para el seguimiento, supervisión y vigilancia del cumplimiento de metas y acciones comprometidas en el Programa, así como de la correcta aplicación de los recursos públicos asignados al mismo.  La Secretaría de Contraloría en el ámbito de sus atribuciones coordinará y capacitará las personas que se integren para la contraloria social del presente Programa. </t>
  </si>
  <si>
    <t>Dirección de Bienestar Comunitario, Departamento de Promoción de Espación de Participación Comunitaria.</t>
  </si>
  <si>
    <t>Hasta ahora no hay un padrón de beneficiarios ya que durante el mes de septiembre apenas se hicieron las primeras solicitudes y los apoyos serán entregados durante el mes de octubre.</t>
  </si>
  <si>
    <t>Dirección de Bienestar Comunitario, Departamento de Atención a Contingencias.</t>
  </si>
  <si>
    <t xml:space="preserve"> La Secretaría dará seguimiento y control a través de la Subsecretaría, la Dirección y los Departamentos, realizando visitas de campo para verificar y validar la aplicación de los recursos y el avance de los objetivos del Programa, de igual manera, al concluir el ejercicio fiscal que corresponda, elaborará un informe final que contenga el origen, aplicación de recursos y resultados para conocer los alcances y cobertura del Programa.</t>
  </si>
  <si>
    <t>El programa se diseñó principalmente para resaltar y difundir las tradiciones de los conocimientos de medicina tradicional de los pueblos originarios, con base en el ejercicio fiscal 2022 para así operar los talleres a implementar.</t>
  </si>
  <si>
    <t>El programa se diseñó principalmente para ayudar a los Municipios con mayor tasa de incidencia delictiva, mayor porcentaje de población en pobreza y donde existe menor cantidad de población beneficiada por programas sociales federales, con base en el ejercicio fiscal 2022 para así operar los talleres a implementar en cada uno de los CEIBAS.</t>
  </si>
  <si>
    <t>Programa de Capacitación y Otorgamiento de Insumos para Medicina Tradicional y sus Reglas de Operación.</t>
  </si>
  <si>
    <t>Decreto por el que se crean los Centros de Integración para el Bienestar y la Armonía Social.</t>
  </si>
  <si>
    <t>El programa busca otorgar un apoyo económico a las familias que han sufrido algún tipo de afectación a causa de un desastre natural y/o social, que les permita solventar alguna necesidad de manera prioritaria.</t>
  </si>
  <si>
    <t>El programa se diseñó principalmente para apoyar a las familias que han sido afectadas por alguna contingencia natural y/o social en el ejercicio fiscal 2022.</t>
  </si>
  <si>
    <t>Dirección de Bienestar comunitario, Subdirección de Consolidación Comunitaria.</t>
  </si>
  <si>
    <t xml:space="preserve">Programa Pensión para el Bienestar de las Personas con Discapacidad de 30 a 64 años  </t>
  </si>
  <si>
    <t xml:space="preserve">Que tiene como propósito mejorar la calidad de vida de las personas con discapacidad permanente de 30 a 64 años de edad, que viven en el Estado de Michoacán. </t>
  </si>
  <si>
    <t>Dirección de Grupos Prioritarios / Subdirección de Inclusión de Personas con Discapacidad</t>
  </si>
  <si>
    <t xml:space="preserve">Convenio entre el Gobierno de México y las Entidades Federativas para la universalidad de la Pensión para el Bienestar de las personas con discapacidad permanente </t>
  </si>
  <si>
    <t xml:space="preserve">Surge del compromiso del Gobierno de México y el Gobierno de Michoacán para lograr la universalidad de la pensión para el bienestar de las personas con discapacidad permanente, misma que es derecho constitucional en el rango de edad de los 30 a los 64 años de edad. Se firmó Convenio de Colaboración el 16 de diciembre del 2022. recordar que este programa se implementó como en tenor de dar cumplimiento a lo pactado en la Conención Internacional de los derechos de las personas con discapacidad, de la cuál México es parte.   </t>
  </si>
  <si>
    <t>http://laipdocs.michoacan.gob.mx/?wpfb_dl=389054</t>
  </si>
  <si>
    <t xml:space="preserve">• Tener de 30 a 64 años de edad. 
• Tener una discapacidad total y permanente. 
• Tener domicilio en el Estado de Michoacán. </t>
  </si>
  <si>
    <t xml:space="preserve">
Los documentos que se deben presentar son:
• Identificación oficial (INE, PASAPORTE, CÉDULA PROFESIONAL)
• Acta de nacimiento
• CURP
• Comprobante de domicilio reciente
• CERTIFICADO MÉDICO POR DISCAPACIDAD PERMANENTE: del IMSS, ISSSTE o Secretaría de Salud, CREE
La persona que solicite la pensión deberá dar de alta a una persona adulta auxiliar, para que le ayude, en caso de ser necesario, para todos los trámites de la pensión, la persona adulta auxiliar deberá presentar los siguientes documentos:
• Identificación oficial (INE, PASAPORTE, CÉDULA PROFESIONAL)
• Acta de nacimiento
• CURP
• Comprobante de domicilio reciente
La solicitud del registro se hará con el personal de la Secretaría del Bienestar de Michoacán en coordinación con la Secretaría de Bienestar Federal, en los módulos de atención de la Secretaría de Bienestar y con el Personal del Programa Pensión para el Bienestar de las Personas con Discapacidad.</t>
  </si>
  <si>
    <t xml:space="preserve">Se puede presentar la queja ante el comité de contraloría social, o en las oficinas de la Secretaría del Bienestar tanto Federal como Estatal. </t>
  </si>
  <si>
    <t>Baja por fallecimiento ó al cumplir los 64 años de edad, o por falseamiento de documentación.</t>
  </si>
  <si>
    <t>Mediante la contraloría social.</t>
  </si>
  <si>
    <t>http://laipdocs.michoacan.gob.mx/?wpfb_dl=389179</t>
  </si>
  <si>
    <t xml:space="preserve">El día 06 de junio inició la recepción de solicitudes de ingreso al programa, teniendo como sede la Ciudad de Zamora, atendiendo a la estrategia "Barrio Bienestar" que busca acercar los programas gubernamentales a las zonas de mayor incidencia delictiva. Los trabajos de recepción de solicitudes continuarán hasta el mes de noviembre.  Aun no se encuentra integrado el padrón, ya que se continúa con la recepción de solicitudes al programa. De igual manera se está a la espera de que sea indicado el mecanismo de pago a las personas que resulten beneficiarias, así como la dispersión del mismo. </t>
  </si>
  <si>
    <t xml:space="preserve">El objetivo es mejorar la calidad de vida de las personas con discapacidad permanente de 30 a 64 años de edad, que viven en el estado de Michoacán, a través del otorgamiento de un apoyo económico de $2800 pesos bimestrales. 
</t>
  </si>
  <si>
    <t>Otorgar apoyos económicos a la población objetivo del programa a través de una transferencia monetaria de manera bimestral y directa.</t>
  </si>
  <si>
    <t>10000 personas beneficiarias</t>
  </si>
  <si>
    <t>Porcentaje de pensiones entregadas a personas con discapacidad total y permanente de 30 a 64 años 11 meses de edad.</t>
  </si>
  <si>
    <t>Mide el porcentaje de pensiones entregadas a personas con discapacidad total y permanente de 30 a 64 años 11 meses de edad.</t>
  </si>
  <si>
    <t>A=(B/C)*100. A= Porcentaje de pensiones entr"A= Porcentaje de pensiones entregadas a personas con discapacidad total y permanente de 30 a 64 años 11 meses de edad.
B= Número de pensiones entregadas a personas con discapacidad total y permanente de 30 a 64 años 11 meses de edad.
C= Número de pensiones programadas a personas con discapacidad total y permanente de 30 a 64 años 11 meses de edad.
"egadas a personas con discapacidad total y permanente de 30 a 64 años 11 meses de edad.</t>
  </si>
  <si>
    <t xml:space="preserve">semestral </t>
  </si>
  <si>
    <t>Para la construcción de los indicadores del Programa se consultaron los manuales emitidos por el Condejo Nacional de Evaluación de la Politíca de Desarrollo Social CONEVAL, Guía para la elaboración de la Matriz de indicadores para resultados y Manual para el Diseño y la Construcción de indicadores (Instrumentos Pincipales para el Monitoreo de programas Sociales de México)</t>
  </si>
  <si>
    <t>Programa Cooperativas para el Bienestar</t>
  </si>
  <si>
    <t>Contribuir en la generación autónoma de medios de vida para las y los michoacanos a través de la promoción, creación, acompañamiento y consolidación de sociedades cooperativas como generadoras de fuentes de empleo e ingresos para sus socias, socios y familias.</t>
  </si>
  <si>
    <t>Dirección de Cooperativismo para el Bienestar</t>
  </si>
  <si>
    <t>Programa Cooperativas para el Bienestar y sus Reglas de Operación</t>
  </si>
  <si>
    <t>http://laipdocs.michoacan.gob.mx/?wpfb_dl=389048</t>
  </si>
  <si>
    <t>Subsidios</t>
  </si>
  <si>
    <t>http://laipdocs.michoacan.gob.mx/?wpfb_dl=389055</t>
  </si>
  <si>
    <t xml:space="preserve">I. A aquellas sociedades cooperativas que radiquen en alguno de los municipios que ocupen una posición elevada en el índice de vulnerabilidad o atención prioritaria conforme al ANEXO IX;
II. Por el número de empleos directos e indirectos a generar por cada sociedad cooperativa;
III. A las sociedades cooperativas que tengan sustentabilidad ecológica en sus procesos productivos;
IV. A las sociedades cooperativas que fomenten procesos de economía circular;
V. A las sociedades cooperativas que fomenten la economía local con la utilización de insumos locales;
VI. A las sociedades cooperativas que fortalezcan el ejercicio de los derechos humanos atendiendo fundamentalmente necesidades de grupos históricamente vulnerados, así como considerando integrantes de cada uno de estos grupos; y,
VII. A las sociedades cooperativas que fortalezcan la igualdad de género atendiendo necesidades que se relacionan con el trabajo remunerado y no remunerado de las mujeres, así como aquellas sociedades cooperativas constituidas mayoritariamente por mujeres.
</t>
  </si>
  <si>
    <t xml:space="preserve">Para la capacitación de grupos sociales los requisitos serán los siguientes:
I. Presentar solicitud de participación a través del ANEXO I, mismo que estará disponible en el portal oficial de la Secretaría www.bienestar.michoacan.gob.mx, el cual deberá descargarse y entregarse firmado en original por las personas solicitantes del grupo en la Dirección; el llenado deberá ser con letra de molde;
II. Presentar en la Dirección el proyecto productivo tomando en consideración lo señalado en el ANEXO VIII el cual deberá estar firmado por el representante social del grupo.
III. Copia del comprobante de domicilio de cada una de las personas interesadas en conformar una sociedad cooperativa (con antigüedad no mayor a tres meses de cualquiera de los siguientes servicios: predial, agua, luz o teléfono);
IV. Copia de la identificación oficial de cada una de las personas interesadas en formar una sociedad cooperativa, puede ser cualquiera de los siguientes documentos vigentes: credencial para votar (INE, del anverso y reverso), cartilla del Servicio Militar Nacional, pasaporte y cédula profesional;
V. Clave Única de Registro de Población (CURP) con fecha de expedición no mayor a 6 meses de cada persona, posible integrante de la sociedad cooperativa;
VI. Tener un grupo mínimo de 5 personas con una idea de negocio en común; 
VII. Presentar un escrito de designación y autorización del representante del grupo social para acceder y realizar los trámites del Programa conforme al ANEXO V, el cual podrá descargarse del enlace que para tal efecto se indique en la página electrónica, debidamente firmado por las personas integrantes del grupo social; y,
VIII. Firmar la Carta Compromiso visible en el ANEXO VI, la cual podrá descargarse del enlace que para tal efecto se indique en la página electrónica. 
 Para la Constitución Legal de Cooperativas, podrán participar únicamente aquellas personas que hayan participado en la modalidad de Capacitación de Grupos Sociales. 
Los Grupos Sociales a los que se refiere el párrafo anterior, podrán constituir legalmente la cooperativa a través de la autoridad municipal autorizada para ello o bien ante notaría pública. 
En caso de no existir las condiciones para realizar la constitución legal y protocolización a través de la autoridad municipal, la Secretaría entregará apoyos a los grupos sociales por $4,000.00 (Cuatro mil pesos 00/100 M.N.) para el pago del acta constitutiva en la notaría pública de su elección, dentro de los 30 días hábiles posteriores a la notificación que les haga la Secretaría, de la aceptación de la solicitud de participación en la modalidad de Constitución legal de Cooperativas, siempre y cuando se cubran los requisitos siguientes:
I. Presentar en la Dirección (en forma física) la solicitud de participación a esta modalidad del Programa a través del Formato de Solicitud de Apoyo del ANEXO 2, debidamente llenado. Los documentos estarán disponibles para su descarga en el siguiente sitio web: www.bienestar.michoacan.gob.mx;
II. Entregar Constancia de capacitación en cooperativismo, expedida por la Dirección de manera individual a cada persona que haya tomado en su totalidad la capacitación contemplada en el artículo 14 del Programa;
III. Acta de Asamblea en original para cotejo y copia en la que sus integrantes acepten los fines, valores, principios y prácticas a que se refieren los artículos 8°, 9°, 10° y 11° de la LESS y donde se manifieste el acuerdo del grupo en constituirse legalmente en una sociedad cooperativa, utilizando el ANEXO VII como guía de la misma.
IV. Constancia de autorización de uso de denominación o razón social emitida por la Secretaría de Economía; y,
V. Registro Federal de Contribuyentes de cada una de las personas, futuras socias de la cooperativa.
El apoyo se entregará a través de transferencia bancaria a la cuenta de la cooperativa, previo cumplimiento de los requisitos establecidos en el Programa. 
 DEL CAPITAL SEMILLA
 La Secretaría entregará apoyos económicos para que las sociedades cooperativas de reciente creación, iniciadas a través de la modalidad señalada en el artículo anterior, a fin de que pongan en marcha su proyecto de negocio, otorgándoles la cantidad de $25,000.00 (veinticinco mil pesos 00/100 M.N.) a las cooperativas que cumplan con los siguientes requisitos:
I. Presentar a la Dirección en forma física la solicitud de participación en esta modalidad del Programa a través del Formato de Solicitud de Apoyo señalado en el ANEXO 3, el cual debe ser debidamente llenado, mismo que estará disponible para su descarga en el siguiente sitio web: www.bienestar.michoacan.gob.mx.
II. Acta constitutiva, avalada por notario público o ratificada por la autoridad municipal:
III. Comprobante de inscripción a Registro Público de la Propiedad;
IV. Registro Federal de Contribuyentes y Constancia de Situación Fiscal de la persona moral, emitidos por el Servicio de Administración Tributaria; y,
V. Número de cuenta bancaria a nombre de la sociedad cooperativa, del banco de su preferencia.
el apoyo será entregado mediante transferencia bancaria a la cuenta en la que se hace mención en el apartado anterior. 
DE LA CAPACITACIÓN PARA EL FORTALECIMIENTO DE SOCIEDADES COOPERATIVAS YA CONSTITUIDAS
Para las sociedades cooperativas ya constituidas que busquen fortalecerse a través de procesos de capacitación los requisitos serán los siguientes:
I. Presentar en la Dirección (en forma física) la solicitud de participación a esta modalidad del Programa a través del formato de solicitud de Apoyo (ANEXO 4) mismo que estará disponible en el portal oficial de la Secretaría; www.bienestar.michoacan.gob.mx la cual deberá entregarse firmada en original por las personas solicitantes del grupo, durante el periodo de recepción que se establezca en la convocatoria correspondiente;
II. Copia cotejada del Acta Constitutiva de la Cooperativa, con su comprobante de inscripción al Registro Público de la Propiedad y el Registro Federal de Contribuyentes;
III. Copia del comprobante de domicilio de cada una de las personas integrantes de la sociedad cooperativa (con antigüedad no mayor a tres meses de cualquiera de los siguientes servicios: predial, agua, luz o teléfono);
IV. Copia de la identificación oficial de cada una de las personas integrantes de la sociedad cooperativa, puede ser cualquiera de los siguientes documentos vigentes: credencial para votar vigente (INE, copia del anverso y reverso), cartilla del Servicio Militar Nacional, pasaporte, cédula profesional; y,
V. Clave Única de Registro de Población (CURP) de cada persona integrante de la sociedad cooperativa, con fecha de expedición no mayor a 6 meses
</t>
  </si>
  <si>
    <t xml:space="preserve">Para la capacitación de grupos sociales.
Apoyos en capacitación que realiza la Secretaría a las personas beneficiarias organizadas en grupos sociales antes de su constitución legal en una cooperativa; los cuales consisten en un curso de ocho horas de capacitación presencial o virtual.
Para la ejecución de esta modalidad se tiene asignado un presupuesto de $580,800.00 (quinientos ochenta mil ochocientos pesos 00/100 MN) y una meta de capacitación de 120 grupos sociales.
Para la constitución legal de cooperativas.
Apoyos que entrega la Secretaría a grupos sociales que busquen constituirse como sociedades cooperativas, por $4,000.00 (cuatro mil pesos 00/100 M.N.), para el pago del acta constitutiva a la notaría pública de su elección, en caso de que no pueda ser utilizada la alternativa de solicitar a la autoridad municipal su protocolización para no generar gastos por este concepto, en cuyo caso ya no se entregará la cantidad mencionada y el acompañamiento en este trámite será por parte del personal de la Dirección.
Para la ejecución de esta modalidad se tiene asignado un presupuesto de $ 480, 000.00 (cuatrocientos ochenta mil pesos 00/100 M.N.) y una meta de constitución de 120 cooperativas.
Para el capital semilla.
Apoyos económicos que entrega la Secretaría a las personas beneficiarias para que las sociedades cooperativas de reciente creación, legalmente constituidas a través de los procedimientos señalados en el artículo 15 del Programa, pongan en marcha un proyecto productivo nuevo. 
Se otorgará la cantidad de $25,000.00 (veinticinco mil pesos 00/100 M.N.) para la puesta en marcha de un proyecto productivo nuevo.
Para la ejecución de esta modalidad se tiene asignado un presupuesto de $ 3, 000,000.00 (tres millones de pesos 00/100 MN) y una meta de 120 cooperativas apoyadas.
 Para la capacitación para el fortalecimiento de sociedades cooperativas ya constituidas. 
Apoyo que aporta la Secretaría a las personas beneficiarias para capacitación a cooperativas legalmente constituidas.
Para la ejecución de esta modalidad se tiene asignado un presupuesto de $ 484, 000.00 (cuatrocientos ochenta y cuatro mil pesos 00/100 M.N.) y una meta de capacitar 100 cooperativas.
</t>
  </si>
  <si>
    <t>La Secretaría, a través de la Subsecretaría, la Dirección y con apoyo de los Departamentos, realizará la dictaminación de las solicitudes recibidas de conformidad con lo dispuesto en el Programa y sus Reglas de Operación, el ANEXO X y en la convocatoria correspondiente;</t>
  </si>
  <si>
    <t xml:space="preserve"> La Secretaría dará seguimiento y control a través de la Subsecretaría, la Dirección y los Departamentos, realizando visitas de campo para verificar y validar la aplicación de los recursos y el avance de los objetivos del Programa, de igual manera, al concluir el ejercicio fiscal que corresponda, elaborará un informe final que contenga el origen, aplicación de recursos y resultados para conocer los alcances y cobertura del Programa</t>
  </si>
  <si>
    <t xml:space="preserve">Se promoverá la participación de las personas beneficiarias del Programa a través de la integración y operación de Comités de Contraloría Social, para el seguimiento, supervisión y vigilancia del cumplimiento de las metas y acciones comprometidas en el Programa, así como de la correcta aplicación de los recursos públicos asignados al mismo.
Se impulsará e instrumentará la contraloría social en el Programa, facilitando a los beneficiarios el acceso a la información necesaria para el desarrollo y cumplimiento de sus funciones.
La Secretaría de Contraloría en el ámbito de sus atribuciones coordinará y capacitará a las personas que se integren para la contraloría social del presente Programa. </t>
  </si>
  <si>
    <t>Fortalecer al sector cooperativo del estado de Michoacán .</t>
  </si>
  <si>
    <t xml:space="preserve">1.-Impulsar la puesta en marcha de proyectos de inversión que generen autoempleos e ingresos económicos a sectores sociales vulnerables en el Estado. 2.- Apoyar económicamente las solicitudes de constitución legal de cooperativas, 3.-Diseñar, implementar y evaluar un programa de capacitación y asistencia técnica para las cooperativas para que fortalezcan sus capacidades productivas.
</t>
  </si>
  <si>
    <t>120 Cooperativas Constituidas y 1100 socios coperativistas capacitados, 120 apoyos entregados.</t>
  </si>
  <si>
    <t>Porcentaje de cooperativas constituidas legalmente.</t>
  </si>
  <si>
    <t>Mide el porcentaje de cooperativas constituidas legalmente.</t>
  </si>
  <si>
    <t xml:space="preserve">A= (B/C) *100
A= Porcentaje de cooperativas constiuidas legalmente.
B= Total de cooperativas constituidas legalmente en el Estado de Michoacan.  
C= Total de cooperativas programadas para ser constituidas legalmente en el Estado de Michoacan.  </t>
  </si>
  <si>
    <t>anual</t>
  </si>
  <si>
    <t>Para la construcción de los indicadores del Programa se consultaron  los manuales emitidos por el Consejo Nacional de Evaluación de la Política de Desarrollo Social CONEVAL:
Guía para la elaboración de la Matriz  de Indicadores para resultados; y
Manual para el Diseño y la Construcción de indicadores (Instrumentos principales para el monitoreo de programas Sociales de México).</t>
  </si>
  <si>
    <t>Porcentaje de cooperativas capacitadas.</t>
  </si>
  <si>
    <t>Mide el porcentaje de cooperativas acompañadas y capacitadas.</t>
  </si>
  <si>
    <t xml:space="preserve">A= (B/C) *100
A= Porcentaje de cooperativas acompañadas y capacitadas.
B= Total de cooperativas acompañadas y capacitadas en el Estado de Michoacán.  
C= Total de cooperativas programadas para ser acompañadas y capacitadas en el Estado de Michoacán.  </t>
  </si>
  <si>
    <t>Porcentaje de cooperativas subsidiadas con capital semilla.</t>
  </si>
  <si>
    <t>Mide el porcentaje de cooperativas subsidiadas con capital semilla.</t>
  </si>
  <si>
    <t>A= (B/C) *100
A= Porcentaje de cooperativas subsidiadas con capital semilla.
B= Total de cooperativas subsidiadas con capital semilla en el Estado de Michoacán.  
C= Total de cooperativas programadas para ser subsidiadas con capital semilla en el Estado de Michoacán.</t>
  </si>
  <si>
    <t>Cuarto Trimestre del Ejercicio Fiscal 2022.</t>
  </si>
  <si>
    <t xml:space="preserve">
580,800.00 </t>
  </si>
  <si>
    <t>Programa Estatal de Barrio Bienestar</t>
  </si>
  <si>
    <t>El programa busca desarrollar acciones que permitan conocer a fondo las necesidades de la población michoacana, para generar mecanismos que permitan poner al alcance de toda la población, especialmente a las comunidades más alejadas, el acceso a las políticas, programas y acciones que implementa el Gobierno del Estado.</t>
  </si>
  <si>
    <t>Programa Estatal de Barrio Bienestar del Estado de Michoacán de Ocampo y Lineamientos que regulan las Funciones Técnicas y Operativas de las Personas Servidoras de Barrio.</t>
  </si>
  <si>
    <t>El programa se diseñó principalmente como medio de coordinación para alcanzar un mayor desarrollo social, humano, equitativo y sustentable, generando mecanismos que favorezcan el ejercicio pleno de los derechos de las y los Michoacanos en el ejercicio fiscal 2023.</t>
  </si>
  <si>
    <t>I. Participarán únicamente las personas cuyos expedientes se hayan entregado completos en la fecha de recepción;
II. Se verificará la veracidad de la información y documentación estipulada en los requisitos del Programa;                                                III. Se considerará el perfil y la experiencia de las personas solicitantes;                                                                                       IV.Se considerará el que hayan participado o desarrollado actividades para el bien social, como las relacionadas con la emergencia sanitaria; y,
V. Se considerará que muestren compromiso social.</t>
  </si>
  <si>
    <t>I. Tener 18 años cumplidos al momento de aplicar al Programa, adjuntando acta de nacimiento;
II. Contar con estudios mínimos de nivel básico, adjuntando comprobante de estudios expedido por alguna institución autorizada o por portales digitales de la misma: certificado, constancia, historial académico o boleta de calificaciones;
III. Tener disponibilidad de horario;
IV. Residir y conocer la demarcación territorial del municipio en el que se pretende participar;
V. Tener experiencia en coordinación de grupos, facilidad de trabajo en equipo, asertividad y experiencia en participación ciudadana;
VI. Presentar debidamente llenado el formato de solicitud de registro al Programa (ANEXO I);
VII. Presentar currículum vitae con fotografía reciente; 
VIII. Carta compromiso para el cumplimiento de los objetivos del Programa (ANEXO II);
IX. Identificación oficial vigente con fotografía, (credencial para votar, licencia de conducir, cartilla de servicio militar, cédula profesional o pasaporte); y,
X. Comprobante de domicilio no mayor a tres meses de antigüedad (recibos de agua, predial, servicio telefónico doméstico, energía eléctrica o constancia de residencia dentro de la demarcación a la cual está aplicando).</t>
  </si>
  <si>
    <t>Se brindará una beca mensual para cada persona becaria, será por un monto de $10,000.00 (diez mil pesos 00/100 M.N.), misma que se entregará a través de transferencia bancaria, cheque o el medio que determine la Secretaría, previó cumplimiento de las actividades de la persona Servidor de Barrio.</t>
  </si>
  <si>
    <t>La Secretaría, a traves de la Subsecretaría y la Dirección realizará la dictaminación de las solicitudes recibidas de conformidad con lo dispuesto en el Programa y sus Lineamientos.</t>
  </si>
  <si>
    <t>La Secretaría, a través de la Dirección, podrá en cualquier momento corroborar la validez de la información proporcionada por las personas beneficiarias, por lo que podrá implementar las acciones de seguimiento y supervisión que considere adecuados para verificar la correcta aplicación de los apoyos y cumplan con lo establecido en el Programa y sus Reglas de operación y las convocatorias respectivas.</t>
  </si>
  <si>
    <t>Segundo Trimestre del Ejercicio Fiscal 2023.</t>
  </si>
  <si>
    <t>La Secretaría dará seguimiento y control a través de la Dirección y Coordinaciones Regionales, realizando visitas de campo para verificar y validar la aplicación de los recursos y el avance de los objetivos del Programa, de igual manera, al concluir el ejercicio fiscal que corresponda, elaborará un informe final que contenga el origen, aplicación de recursos y resultados para conocer los alcances y cobertura del Programa.</t>
  </si>
  <si>
    <t>Dirección de Bienestar Comunitario.</t>
  </si>
  <si>
    <t>Desarrollar acciones que permitan conocer a fondo las necesidades de la población michoacana, para generar mecanismos que permitan poner al alcance de toda la población, especialmente a las comunidades más alejadas, el acceso a las políticas, programas y acciones que implementa el Gobierno del Estado.</t>
  </si>
  <si>
    <t>I. Promover y vincular los programas estatales entre la población, a fin de que conozcan y participen de aquellos en los que puedan ser personas beneficiarias y en su caso estar en condiciones de recibir los apoyos de manera directa y sin intermediarios;
II. Fortalecer y promover actividades de participación ciudadana que generen el sentido de pertenencia e inclusión social, a través del uso y cuidado de espacios comunes;
III. Fomentar valores de convivencia, como la tolerancia ante la diversidad y la reciprocidad en el trato, así como la humanización dentro de los principales espacios de socialización: familia, vecindario, plazas públicas, instalaciones deportivas, parques, jardines, trabajo y escuela, entre otros; además del acceso y difusión a los productos culturales;
IV. Generar acciones tendientes a atender, disminuir y mitigar la pobreza, la carestía, así como el abandono de los espacios públicos, la falta de confianza hacia las instituciones y el desgaste en el tejido social;
V. Realizar jornadas comunitarias de mejoramiento urbano, asambleas comunitarias de orientación, así como otras actividades encaminadas al rescate y cuidado del espacio público que coadyuven al bienestar social de la población; y,
VI. Impulsar procesos de organización y participación ciudadana que faciliten el vínculo entre población y gobierno.</t>
  </si>
  <si>
    <t>113 municipios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</si>
</sst>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2"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
      <sz val="10"/>
      <color theme="1"/>
      <name val="Arial"/>
      <family val="2"/>
    </font>
    <font>
      <u/>
      <sz val="10"/>
      <color rgb="FF0000FF"/>
      <name val="Calibri"/>
      <family val="2"/>
    </font>
    <font>
      <sz val="10"/>
      <color rgb="FF000000"/>
      <name val="Arial"/>
      <family val="2"/>
    </font>
    <font>
      <u/>
      <sz val="11"/>
      <color theme="10"/>
      <name val="Calibri"/>
      <family val="2"/>
    </font>
    <font>
      <sz val="11"/>
      <color theme="10"/>
      <name val="Calibr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FF"/>
      </patternFill>
    </fill>
    <fill>
      <patternFill patternType="solid">
        <fgColor theme="0"/>
        <bgColor theme="0"/>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5" fillId="0" borderId="0" applyNumberFormat="0" applyFill="0" applyBorder="0" applyAlignment="0" applyProtection="0"/>
    <xf numFmtId="43" fontId="6" fillId="0" borderId="0" applyFont="0" applyFill="0" applyBorder="0" applyAlignment="0" applyProtection="0"/>
  </cellStyleXfs>
  <cellXfs count="52">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vertical="center"/>
    </xf>
    <xf numFmtId="2" fontId="0" fillId="0" borderId="0" xfId="0" applyNumberFormat="1" applyAlignment="1">
      <alignment wrapText="1"/>
    </xf>
    <xf numFmtId="2"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1" fontId="3"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14" fontId="2"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5" fillId="0" borderId="1" xfId="1" applyBorder="1" applyAlignment="1">
      <alignment horizontal="center" vertical="center" wrapText="1"/>
    </xf>
    <xf numFmtId="0" fontId="5" fillId="0" borderId="1" xfId="1" applyFill="1" applyBorder="1" applyAlignment="1">
      <alignment horizontal="center" vertical="center" wrapText="1"/>
    </xf>
    <xf numFmtId="14" fontId="7" fillId="0" borderId="3" xfId="0" applyNumberFormat="1"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5" borderId="3" xfId="0" applyFont="1" applyFill="1" applyBorder="1" applyAlignment="1">
      <alignment horizontal="center" vertical="center"/>
    </xf>
    <xf numFmtId="1" fontId="7"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6" borderId="2" xfId="0" applyFont="1" applyFill="1" applyBorder="1" applyAlignment="1">
      <alignment horizontal="center" vertical="center" wrapText="1"/>
    </xf>
    <xf numFmtId="0" fontId="2" fillId="4" borderId="1" xfId="0" applyFont="1" applyFill="1" applyBorder="1" applyAlignment="1">
      <alignment horizontal="center" vertical="center"/>
    </xf>
    <xf numFmtId="1" fontId="2" fillId="0" borderId="1" xfId="0" applyNumberFormat="1" applyFont="1" applyBorder="1" applyAlignment="1">
      <alignment horizontal="center" vertical="center" wrapText="1"/>
    </xf>
    <xf numFmtId="0" fontId="2" fillId="0" borderId="1" xfId="0" applyFont="1" applyBorder="1" applyAlignment="1">
      <alignment horizontal="justify" vertical="justify" wrapText="1"/>
    </xf>
    <xf numFmtId="3" fontId="2"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0" fontId="7" fillId="0" borderId="3" xfId="0" applyNumberFormat="1" applyFont="1" applyBorder="1" applyAlignment="1">
      <alignment horizontal="center" vertical="center"/>
    </xf>
    <xf numFmtId="0" fontId="2" fillId="4" borderId="1" xfId="0" applyNumberFormat="1" applyFont="1" applyFill="1" applyBorder="1" applyAlignment="1">
      <alignment horizontal="center" vertical="center"/>
    </xf>
    <xf numFmtId="0" fontId="7" fillId="5" borderId="3" xfId="0" applyNumberFormat="1" applyFont="1" applyFill="1" applyBorder="1" applyAlignment="1">
      <alignment horizontal="center" vertical="center"/>
    </xf>
    <xf numFmtId="0" fontId="2" fillId="4" borderId="1" xfId="2" applyNumberFormat="1" applyFont="1" applyFill="1" applyBorder="1" applyAlignment="1">
      <alignment horizontal="center" vertical="center"/>
    </xf>
    <xf numFmtId="0" fontId="9" fillId="0" borderId="2" xfId="0" applyFont="1" applyBorder="1" applyAlignment="1">
      <alignment horizontal="center" vertical="center"/>
    </xf>
    <xf numFmtId="14" fontId="9" fillId="0" borderId="2" xfId="0" applyNumberFormat="1" applyFont="1" applyBorder="1" applyAlignment="1">
      <alignment horizontal="center" vertical="center"/>
    </xf>
    <xf numFmtId="0" fontId="10" fillId="0" borderId="2" xfId="0" applyFont="1" applyBorder="1" applyAlignment="1">
      <alignment horizontal="center" vertical="center" wrapText="1"/>
    </xf>
    <xf numFmtId="0" fontId="9" fillId="6" borderId="2" xfId="0" applyFont="1" applyFill="1" applyBorder="1" applyAlignment="1">
      <alignment horizontal="center" vertical="center"/>
    </xf>
    <xf numFmtId="1" fontId="9" fillId="0" borderId="2" xfId="0" applyNumberFormat="1" applyFont="1" applyBorder="1" applyAlignment="1">
      <alignment horizontal="center" vertical="center" wrapText="1"/>
    </xf>
    <xf numFmtId="4" fontId="9" fillId="6" borderId="2" xfId="0" applyNumberFormat="1" applyFont="1" applyFill="1" applyBorder="1" applyAlignment="1">
      <alignment horizontal="center" vertical="center"/>
    </xf>
    <xf numFmtId="164" fontId="9" fillId="0" borderId="2" xfId="0" applyNumberFormat="1" applyFont="1" applyBorder="1" applyAlignment="1">
      <alignment horizontal="center" vertical="center"/>
    </xf>
    <xf numFmtId="0" fontId="11" fillId="0" borderId="2"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Fill="1" applyBorder="1" applyAlignment="1">
      <alignment horizontal="center" vertical="center" wrapText="1"/>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9048" TargetMode="External"/><Relationship Id="rId3" Type="http://schemas.openxmlformats.org/officeDocument/2006/relationships/hyperlink" Target="http://laipdocs.michoacan.gob.mx/?wpfb_dl=389053" TargetMode="External"/><Relationship Id="rId7" Type="http://schemas.openxmlformats.org/officeDocument/2006/relationships/hyperlink" Target="http://laipdocs.michoacan.gob.mx/?wpfb_dl=389179" TargetMode="External"/><Relationship Id="rId2" Type="http://schemas.openxmlformats.org/officeDocument/2006/relationships/hyperlink" Target="http://laipdocs.michoacan.gob.mx/?wpfb_dl=389052" TargetMode="External"/><Relationship Id="rId1" Type="http://schemas.openxmlformats.org/officeDocument/2006/relationships/hyperlink" Target="http://laipdocs.michoacan.gob.mx/?wpfb_dl=389051" TargetMode="External"/><Relationship Id="rId6" Type="http://schemas.openxmlformats.org/officeDocument/2006/relationships/hyperlink" Target="http://laipdocs.michoacan.gob.mx/?wpfb_dl=389054" TargetMode="External"/><Relationship Id="rId11" Type="http://schemas.openxmlformats.org/officeDocument/2006/relationships/vmlDrawing" Target="../drawings/vmlDrawing1.vml"/><Relationship Id="rId5" Type="http://schemas.openxmlformats.org/officeDocument/2006/relationships/hyperlink" Target="http://laipdocs.michoacan.gob.mx/?wpfb_dl=389053"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89053" TargetMode="External"/><Relationship Id="rId9" Type="http://schemas.openxmlformats.org/officeDocument/2006/relationships/hyperlink" Target="http://laipdocs.michoacan.gob.mx/?wpfb_dl=389055"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3"/>
  <sheetViews>
    <sheetView topLeftCell="AN2" zoomScale="60" zoomScaleNormal="60" zoomScalePageLayoutView="70" workbookViewId="0">
      <selection activeCell="BD9" sqref="BD9"/>
    </sheetView>
  </sheetViews>
  <sheetFormatPr baseColWidth="10" defaultColWidth="8.85546875" defaultRowHeight="15" x14ac:dyDescent="0.25"/>
  <cols>
    <col min="1" max="1" width="10.85546875" customWidth="1"/>
    <col min="2" max="2" width="21.85546875" customWidth="1"/>
    <col min="3" max="3" width="20.7109375" customWidth="1"/>
    <col min="4" max="4" width="27.7109375" bestFit="1" customWidth="1"/>
    <col min="5" max="5" width="24.7109375" style="2" bestFit="1" customWidth="1"/>
    <col min="6" max="6" width="24.7109375" bestFit="1" customWidth="1"/>
    <col min="7" max="7" width="37.42578125" style="2" customWidth="1"/>
    <col min="8" max="8" width="24.5703125" customWidth="1"/>
    <col min="9" max="10" width="33.28515625" style="2" customWidth="1"/>
    <col min="11" max="11" width="41.85546875" style="2" customWidth="1"/>
    <col min="12" max="12" width="30.140625" customWidth="1"/>
    <col min="13" max="13" width="24.7109375" customWidth="1"/>
    <col min="14" max="14" width="21" bestFit="1" customWidth="1"/>
    <col min="15" max="15" width="23.140625" bestFit="1" customWidth="1"/>
    <col min="16" max="16" width="19.42578125" customWidth="1"/>
    <col min="17" max="17" width="32.5703125" customWidth="1"/>
    <col min="18" max="18" width="27.7109375" style="8" customWidth="1"/>
    <col min="19" max="19" width="23.425781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31" customWidth="1"/>
    <col min="26" max="26" width="32" bestFit="1" customWidth="1"/>
    <col min="27" max="27" width="62.42578125" customWidth="1"/>
    <col min="28" max="28" width="76.7109375" customWidth="1"/>
    <col min="29" max="29" width="68" customWidth="1"/>
    <col min="30" max="30" width="79.28515625" customWidth="1"/>
    <col min="31" max="31" width="75.42578125" customWidth="1"/>
    <col min="32" max="32" width="54.5703125" customWidth="1"/>
    <col min="33" max="33" width="42.85546875" bestFit="1" customWidth="1"/>
    <col min="34" max="34" width="15.42578125" bestFit="1" customWidth="1"/>
    <col min="35" max="35" width="23.42578125" bestFit="1" customWidth="1"/>
    <col min="36" max="36" width="33.28515625" customWidth="1"/>
    <col min="37" max="37" width="44" bestFit="1" customWidth="1"/>
    <col min="38" max="38" width="41.85546875" bestFit="1" customWidth="1"/>
    <col min="39" max="39" width="46" bestFit="1" customWidth="1"/>
    <col min="40" max="40" width="44.5703125" customWidth="1"/>
    <col min="41" max="41" width="23" customWidth="1"/>
    <col min="42" max="42" width="38" customWidth="1"/>
    <col min="43" max="43" width="27.28515625" customWidth="1"/>
    <col min="44" max="44" width="28.85546875" bestFit="1" customWidth="1"/>
    <col min="45" max="45" width="38" customWidth="1"/>
    <col min="46" max="46" width="39" customWidth="1"/>
    <col min="47" max="47" width="54.85546875" customWidth="1"/>
    <col min="48" max="48" width="47.28515625" style="2" customWidth="1"/>
    <col min="49" max="49" width="17.5703125" bestFit="1" customWidth="1"/>
    <col min="50" max="50" width="20" bestFit="1" customWidth="1"/>
    <col min="51" max="51" width="36.7109375" customWidth="1"/>
  </cols>
  <sheetData>
    <row r="1" spans="1:51" hidden="1" x14ac:dyDescent="0.25">
      <c r="A1" t="s">
        <v>0</v>
      </c>
    </row>
    <row r="2" spans="1:51" x14ac:dyDescent="0.25">
      <c r="A2" s="48" t="s">
        <v>1</v>
      </c>
      <c r="B2" s="49"/>
      <c r="C2" s="49"/>
      <c r="D2" s="48" t="s">
        <v>2</v>
      </c>
      <c r="E2" s="49"/>
      <c r="F2" s="49"/>
      <c r="G2" s="48" t="s">
        <v>3</v>
      </c>
      <c r="H2" s="49"/>
      <c r="I2" s="49"/>
    </row>
    <row r="3" spans="1:51" x14ac:dyDescent="0.25">
      <c r="A3" s="50" t="s">
        <v>4</v>
      </c>
      <c r="B3" s="49"/>
      <c r="C3" s="49"/>
      <c r="D3" s="50" t="s">
        <v>5</v>
      </c>
      <c r="E3" s="49"/>
      <c r="F3" s="49"/>
      <c r="G3" s="50" t="s">
        <v>6</v>
      </c>
      <c r="H3" s="49"/>
      <c r="I3" s="49"/>
    </row>
    <row r="4" spans="1:51" hidden="1" x14ac:dyDescent="0.25">
      <c r="A4" t="s">
        <v>7</v>
      </c>
      <c r="B4" t="s">
        <v>8</v>
      </c>
      <c r="C4" t="s">
        <v>8</v>
      </c>
      <c r="D4" t="s">
        <v>9</v>
      </c>
      <c r="E4" s="2" t="s">
        <v>9</v>
      </c>
      <c r="F4" t="s">
        <v>10</v>
      </c>
      <c r="G4" s="2" t="s">
        <v>10</v>
      </c>
      <c r="H4" t="s">
        <v>9</v>
      </c>
      <c r="I4" s="2" t="s">
        <v>7</v>
      </c>
      <c r="J4" s="2" t="s">
        <v>7</v>
      </c>
      <c r="K4" s="2" t="s">
        <v>7</v>
      </c>
      <c r="L4" t="s">
        <v>11</v>
      </c>
      <c r="M4" t="s">
        <v>9</v>
      </c>
      <c r="N4" t="s">
        <v>8</v>
      </c>
      <c r="O4" t="s">
        <v>8</v>
      </c>
      <c r="P4" t="s">
        <v>10</v>
      </c>
      <c r="Q4" t="s">
        <v>12</v>
      </c>
      <c r="R4" s="8"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s="2" t="s">
        <v>10</v>
      </c>
      <c r="AW4" t="s">
        <v>8</v>
      </c>
      <c r="AX4" t="s">
        <v>15</v>
      </c>
      <c r="AY4" t="s">
        <v>16</v>
      </c>
    </row>
    <row r="5" spans="1:51" hidden="1" x14ac:dyDescent="0.25">
      <c r="A5" t="s">
        <v>17</v>
      </c>
      <c r="B5" t="s">
        <v>18</v>
      </c>
      <c r="C5" t="s">
        <v>19</v>
      </c>
      <c r="D5" t="s">
        <v>20</v>
      </c>
      <c r="E5" s="2" t="s">
        <v>21</v>
      </c>
      <c r="F5" t="s">
        <v>22</v>
      </c>
      <c r="G5" s="2" t="s">
        <v>23</v>
      </c>
      <c r="H5" t="s">
        <v>24</v>
      </c>
      <c r="I5" s="2" t="s">
        <v>25</v>
      </c>
      <c r="J5" s="2" t="s">
        <v>26</v>
      </c>
      <c r="K5" s="2" t="s">
        <v>27</v>
      </c>
      <c r="L5" t="s">
        <v>28</v>
      </c>
      <c r="M5" t="s">
        <v>29</v>
      </c>
      <c r="N5" t="s">
        <v>30</v>
      </c>
      <c r="O5" t="s">
        <v>31</v>
      </c>
      <c r="P5" t="s">
        <v>32</v>
      </c>
      <c r="Q5" t="s">
        <v>33</v>
      </c>
      <c r="R5" s="8"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s="2" t="s">
        <v>64</v>
      </c>
      <c r="AW5" t="s">
        <v>65</v>
      </c>
      <c r="AX5" t="s">
        <v>66</v>
      </c>
      <c r="AY5" t="s">
        <v>67</v>
      </c>
    </row>
    <row r="6" spans="1:51" x14ac:dyDescent="0.25">
      <c r="A6" s="48" t="s">
        <v>68</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row>
    <row r="7" spans="1:51" s="7" customFormat="1" ht="48.75" customHeight="1" x14ac:dyDescent="0.25">
      <c r="A7" s="6" t="s">
        <v>69</v>
      </c>
      <c r="B7" s="6" t="s">
        <v>70</v>
      </c>
      <c r="C7" s="6" t="s">
        <v>71</v>
      </c>
      <c r="D7" s="6" t="s">
        <v>72</v>
      </c>
      <c r="E7" s="6" t="s">
        <v>73</v>
      </c>
      <c r="F7" s="6" t="s">
        <v>74</v>
      </c>
      <c r="G7" s="6" t="s">
        <v>75</v>
      </c>
      <c r="H7" s="6" t="s">
        <v>76</v>
      </c>
      <c r="I7" s="6" t="s">
        <v>77</v>
      </c>
      <c r="J7" s="6" t="s">
        <v>78</v>
      </c>
      <c r="K7" s="6" t="s">
        <v>79</v>
      </c>
      <c r="L7" s="6" t="s">
        <v>80</v>
      </c>
      <c r="M7" s="6" t="s">
        <v>81</v>
      </c>
      <c r="N7" s="6" t="s">
        <v>82</v>
      </c>
      <c r="O7" s="6" t="s">
        <v>83</v>
      </c>
      <c r="P7" s="6" t="s">
        <v>84</v>
      </c>
      <c r="Q7" s="6" t="s">
        <v>85</v>
      </c>
      <c r="R7" s="9" t="s">
        <v>86</v>
      </c>
      <c r="S7" s="6" t="s">
        <v>87</v>
      </c>
      <c r="T7" s="6" t="s">
        <v>88</v>
      </c>
      <c r="U7" s="6" t="s">
        <v>89</v>
      </c>
      <c r="V7" s="6" t="s">
        <v>90</v>
      </c>
      <c r="W7" s="6" t="s">
        <v>91</v>
      </c>
      <c r="X7" s="6" t="s">
        <v>92</v>
      </c>
      <c r="Y7" s="6" t="s">
        <v>93</v>
      </c>
      <c r="Z7" s="6" t="s">
        <v>94</v>
      </c>
      <c r="AA7" s="6" t="s">
        <v>95</v>
      </c>
      <c r="AB7" s="6" t="s">
        <v>96</v>
      </c>
      <c r="AC7" s="6" t="s">
        <v>97</v>
      </c>
      <c r="AD7" s="6" t="s">
        <v>98</v>
      </c>
      <c r="AE7" s="6" t="s">
        <v>99</v>
      </c>
      <c r="AF7" s="6" t="s">
        <v>100</v>
      </c>
      <c r="AG7" s="6" t="s">
        <v>101</v>
      </c>
      <c r="AH7" s="6" t="s">
        <v>102</v>
      </c>
      <c r="AI7" s="6" t="s">
        <v>103</v>
      </c>
      <c r="AJ7" s="6" t="s">
        <v>104</v>
      </c>
      <c r="AK7" s="6" t="s">
        <v>105</v>
      </c>
      <c r="AL7" s="6" t="s">
        <v>106</v>
      </c>
      <c r="AM7" s="6" t="s">
        <v>107</v>
      </c>
      <c r="AN7" s="6" t="s">
        <v>108</v>
      </c>
      <c r="AO7" s="6" t="s">
        <v>109</v>
      </c>
      <c r="AP7" s="6" t="s">
        <v>110</v>
      </c>
      <c r="AQ7" s="6" t="s">
        <v>111</v>
      </c>
      <c r="AR7" s="6" t="s">
        <v>112</v>
      </c>
      <c r="AS7" s="6" t="s">
        <v>113</v>
      </c>
      <c r="AT7" s="6" t="s">
        <v>114</v>
      </c>
      <c r="AU7" s="6" t="s">
        <v>115</v>
      </c>
      <c r="AV7" s="6" t="s">
        <v>116</v>
      </c>
      <c r="AW7" s="6" t="s">
        <v>117</v>
      </c>
      <c r="AX7" s="6" t="s">
        <v>118</v>
      </c>
      <c r="AY7" s="6" t="s">
        <v>119</v>
      </c>
    </row>
    <row r="8" spans="1:51" ht="409.5" x14ac:dyDescent="0.25">
      <c r="A8" s="3">
        <v>2023</v>
      </c>
      <c r="B8" s="39">
        <v>45017</v>
      </c>
      <c r="C8" s="39">
        <v>45107</v>
      </c>
      <c r="D8" s="3" t="s">
        <v>121</v>
      </c>
      <c r="E8" s="10" t="s">
        <v>123</v>
      </c>
      <c r="F8" s="10" t="s">
        <v>176</v>
      </c>
      <c r="G8" s="15" t="s">
        <v>177</v>
      </c>
      <c r="H8" s="3" t="s">
        <v>128</v>
      </c>
      <c r="I8" s="10" t="s">
        <v>170</v>
      </c>
      <c r="J8" s="10" t="s">
        <v>180</v>
      </c>
      <c r="K8" s="10" t="s">
        <v>239</v>
      </c>
      <c r="L8" s="18" t="s">
        <v>189</v>
      </c>
      <c r="M8" s="3" t="s">
        <v>128</v>
      </c>
      <c r="N8" s="4">
        <v>44670</v>
      </c>
      <c r="O8" s="17"/>
      <c r="P8" s="10" t="s">
        <v>237</v>
      </c>
      <c r="Q8" s="13">
        <v>1</v>
      </c>
      <c r="R8" s="14">
        <v>9200</v>
      </c>
      <c r="S8" s="3" t="s">
        <v>168</v>
      </c>
      <c r="T8" s="35">
        <v>20515246</v>
      </c>
      <c r="U8" s="32">
        <v>0</v>
      </c>
      <c r="V8" s="32">
        <v>0</v>
      </c>
      <c r="W8" s="32">
        <v>0</v>
      </c>
      <c r="X8" s="32">
        <v>0</v>
      </c>
      <c r="Y8" s="11"/>
      <c r="Z8" s="18" t="s">
        <v>191</v>
      </c>
      <c r="AA8" s="15" t="s">
        <v>227</v>
      </c>
      <c r="AB8" s="15" t="s">
        <v>228</v>
      </c>
      <c r="AC8" s="15" t="s">
        <v>229</v>
      </c>
      <c r="AD8" s="10" t="s">
        <v>229</v>
      </c>
      <c r="AE8" s="15" t="s">
        <v>171</v>
      </c>
      <c r="AF8" s="15" t="s">
        <v>199</v>
      </c>
      <c r="AG8" s="15" t="s">
        <v>172</v>
      </c>
      <c r="AH8" s="10" t="s">
        <v>291</v>
      </c>
      <c r="AI8" s="15" t="s">
        <v>182</v>
      </c>
      <c r="AJ8" s="15" t="s">
        <v>174</v>
      </c>
      <c r="AK8" s="10"/>
      <c r="AL8" s="15" t="s">
        <v>230</v>
      </c>
      <c r="AM8" s="13">
        <v>1</v>
      </c>
      <c r="AN8" s="15" t="s">
        <v>231</v>
      </c>
      <c r="AO8" s="3" t="s">
        <v>128</v>
      </c>
      <c r="AP8" s="5"/>
      <c r="AQ8" s="3" t="s">
        <v>128</v>
      </c>
      <c r="AR8" s="11"/>
      <c r="AS8" s="11"/>
      <c r="AT8" s="10"/>
      <c r="AU8" s="11"/>
      <c r="AV8" s="10" t="s">
        <v>232</v>
      </c>
      <c r="AW8" s="16">
        <v>45112</v>
      </c>
      <c r="AX8" s="16">
        <v>45107</v>
      </c>
      <c r="AY8" s="10"/>
    </row>
    <row r="9" spans="1:51" ht="409.5" x14ac:dyDescent="0.25">
      <c r="A9" s="3">
        <v>2023</v>
      </c>
      <c r="B9" s="39">
        <v>45017</v>
      </c>
      <c r="C9" s="39">
        <v>45107</v>
      </c>
      <c r="D9" s="3" t="s">
        <v>121</v>
      </c>
      <c r="E9" s="10" t="s">
        <v>125</v>
      </c>
      <c r="F9" s="10" t="s">
        <v>178</v>
      </c>
      <c r="G9" s="15" t="s">
        <v>179</v>
      </c>
      <c r="H9" s="3" t="s">
        <v>128</v>
      </c>
      <c r="I9" s="10" t="s">
        <v>170</v>
      </c>
      <c r="J9" s="10" t="s">
        <v>180</v>
      </c>
      <c r="K9" s="10" t="s">
        <v>238</v>
      </c>
      <c r="L9" s="18" t="s">
        <v>190</v>
      </c>
      <c r="M9" s="3" t="s">
        <v>128</v>
      </c>
      <c r="N9" s="4">
        <v>44670</v>
      </c>
      <c r="O9" s="4"/>
      <c r="P9" s="10" t="s">
        <v>236</v>
      </c>
      <c r="Q9" s="13">
        <v>2</v>
      </c>
      <c r="R9" s="14">
        <v>300</v>
      </c>
      <c r="S9" s="11" t="s">
        <v>168</v>
      </c>
      <c r="T9" s="35">
        <v>362624</v>
      </c>
      <c r="U9" s="32">
        <v>0</v>
      </c>
      <c r="V9" s="32">
        <v>0</v>
      </c>
      <c r="W9" s="32">
        <v>0</v>
      </c>
      <c r="X9" s="32">
        <v>0</v>
      </c>
      <c r="Y9" s="11"/>
      <c r="Z9" s="18" t="s">
        <v>191</v>
      </c>
      <c r="AA9" s="15" t="s">
        <v>224</v>
      </c>
      <c r="AB9" s="15" t="s">
        <v>183</v>
      </c>
      <c r="AC9" s="15">
        <v>0</v>
      </c>
      <c r="AD9" s="31">
        <v>1500</v>
      </c>
      <c r="AE9" s="15" t="s">
        <v>171</v>
      </c>
      <c r="AF9" s="15" t="s">
        <v>181</v>
      </c>
      <c r="AG9" s="15" t="s">
        <v>172</v>
      </c>
      <c r="AH9" s="10" t="s">
        <v>291</v>
      </c>
      <c r="AI9" s="15" t="s">
        <v>173</v>
      </c>
      <c r="AJ9" s="15" t="s">
        <v>184</v>
      </c>
      <c r="AK9" s="10"/>
      <c r="AL9" s="15" t="s">
        <v>235</v>
      </c>
      <c r="AM9" s="13">
        <v>2</v>
      </c>
      <c r="AN9" s="15" t="s">
        <v>185</v>
      </c>
      <c r="AO9" s="11" t="s">
        <v>128</v>
      </c>
      <c r="AP9" s="5"/>
      <c r="AQ9" s="3" t="s">
        <v>128</v>
      </c>
      <c r="AR9" s="11"/>
      <c r="AS9" s="11"/>
      <c r="AT9" s="10"/>
      <c r="AU9" s="11"/>
      <c r="AV9" s="10" t="s">
        <v>234</v>
      </c>
      <c r="AW9" s="16">
        <v>45112</v>
      </c>
      <c r="AX9" s="16">
        <v>45107</v>
      </c>
      <c r="AY9" s="10" t="s">
        <v>233</v>
      </c>
    </row>
    <row r="10" spans="1:51" ht="216.75" x14ac:dyDescent="0.25">
      <c r="A10" s="3">
        <v>2023</v>
      </c>
      <c r="B10" s="39">
        <v>45017</v>
      </c>
      <c r="C10" s="39">
        <v>45107</v>
      </c>
      <c r="D10" s="3" t="s">
        <v>121</v>
      </c>
      <c r="E10" s="10" t="s">
        <v>125</v>
      </c>
      <c r="F10" s="10" t="s">
        <v>217</v>
      </c>
      <c r="G10" s="15" t="s">
        <v>240</v>
      </c>
      <c r="H10" s="3" t="s">
        <v>128</v>
      </c>
      <c r="I10" s="10" t="s">
        <v>170</v>
      </c>
      <c r="J10" s="10" t="s">
        <v>180</v>
      </c>
      <c r="K10" s="10" t="s">
        <v>195</v>
      </c>
      <c r="L10" s="19"/>
      <c r="M10" s="3" t="s">
        <v>128</v>
      </c>
      <c r="N10" s="4">
        <v>44775</v>
      </c>
      <c r="O10" s="4"/>
      <c r="P10" s="10" t="s">
        <v>241</v>
      </c>
      <c r="Q10" s="13">
        <v>3</v>
      </c>
      <c r="R10" s="14">
        <v>800</v>
      </c>
      <c r="S10" s="3" t="s">
        <v>168</v>
      </c>
      <c r="T10" s="35">
        <v>0</v>
      </c>
      <c r="U10" s="33">
        <v>0</v>
      </c>
      <c r="V10" s="32">
        <v>0</v>
      </c>
      <c r="W10" s="32">
        <v>0</v>
      </c>
      <c r="X10" s="32">
        <v>0</v>
      </c>
      <c r="Y10" s="11"/>
      <c r="Z10" s="19" t="s">
        <v>191</v>
      </c>
      <c r="AA10" s="15" t="s">
        <v>226</v>
      </c>
      <c r="AB10" s="15" t="s">
        <v>225</v>
      </c>
      <c r="AC10" s="15">
        <v>0</v>
      </c>
      <c r="AD10" s="31">
        <v>1000</v>
      </c>
      <c r="AE10" s="15" t="s">
        <v>197</v>
      </c>
      <c r="AF10" s="15" t="s">
        <v>181</v>
      </c>
      <c r="AG10" s="15" t="s">
        <v>172</v>
      </c>
      <c r="AH10" s="10" t="s">
        <v>291</v>
      </c>
      <c r="AI10" s="15" t="s">
        <v>173</v>
      </c>
      <c r="AJ10" s="15" t="s">
        <v>174</v>
      </c>
      <c r="AK10" s="10"/>
      <c r="AL10" s="15" t="s">
        <v>230</v>
      </c>
      <c r="AM10" s="13">
        <v>3</v>
      </c>
      <c r="AN10" s="15" t="s">
        <v>198</v>
      </c>
      <c r="AO10" s="11" t="s">
        <v>128</v>
      </c>
      <c r="AP10" s="5"/>
      <c r="AQ10" s="3" t="s">
        <v>128</v>
      </c>
      <c r="AR10" s="11"/>
      <c r="AS10" s="11"/>
      <c r="AT10" s="10"/>
      <c r="AU10" s="11"/>
      <c r="AV10" s="10" t="s">
        <v>242</v>
      </c>
      <c r="AW10" s="16">
        <v>45112</v>
      </c>
      <c r="AX10" s="16">
        <v>45107</v>
      </c>
      <c r="AY10" s="10"/>
    </row>
    <row r="11" spans="1:51" ht="395.25" x14ac:dyDescent="0.25">
      <c r="A11" s="3">
        <v>2023</v>
      </c>
      <c r="B11" s="39">
        <v>45017</v>
      </c>
      <c r="C11" s="39">
        <v>45107</v>
      </c>
      <c r="D11" s="21" t="s">
        <v>121</v>
      </c>
      <c r="E11" s="22" t="s">
        <v>125</v>
      </c>
      <c r="F11" s="22" t="s">
        <v>243</v>
      </c>
      <c r="G11" s="22" t="s">
        <v>244</v>
      </c>
      <c r="H11" s="21" t="s">
        <v>128</v>
      </c>
      <c r="I11" s="22" t="s">
        <v>170</v>
      </c>
      <c r="J11" s="22" t="s">
        <v>245</v>
      </c>
      <c r="K11" s="22" t="s">
        <v>246</v>
      </c>
      <c r="L11" s="21"/>
      <c r="M11" s="21" t="s">
        <v>127</v>
      </c>
      <c r="N11" s="20">
        <v>44718</v>
      </c>
      <c r="O11" s="20">
        <v>44926</v>
      </c>
      <c r="P11" s="22" t="s">
        <v>247</v>
      </c>
      <c r="Q11" s="23">
        <v>4</v>
      </c>
      <c r="R11" s="24">
        <v>10000</v>
      </c>
      <c r="S11" s="21" t="s">
        <v>168</v>
      </c>
      <c r="T11" s="36">
        <v>0</v>
      </c>
      <c r="U11" s="34">
        <v>0</v>
      </c>
      <c r="V11" s="34">
        <v>0</v>
      </c>
      <c r="W11" s="34">
        <v>0</v>
      </c>
      <c r="X11" s="34">
        <v>0</v>
      </c>
      <c r="Y11" s="21"/>
      <c r="Z11" s="25" t="s">
        <v>248</v>
      </c>
      <c r="AA11" s="22" t="s">
        <v>249</v>
      </c>
      <c r="AB11" s="22" t="s">
        <v>250</v>
      </c>
      <c r="AC11" s="22">
        <v>2800</v>
      </c>
      <c r="AD11" s="22">
        <v>2800</v>
      </c>
      <c r="AE11" s="22" t="s">
        <v>251</v>
      </c>
      <c r="AF11" s="22"/>
      <c r="AG11" s="22" t="s">
        <v>252</v>
      </c>
      <c r="AH11" s="10" t="s">
        <v>291</v>
      </c>
      <c r="AI11" s="22"/>
      <c r="AJ11" s="22"/>
      <c r="AK11" s="22"/>
      <c r="AL11" s="22"/>
      <c r="AM11" s="23">
        <v>4</v>
      </c>
      <c r="AN11" s="22" t="s">
        <v>253</v>
      </c>
      <c r="AO11" s="21" t="s">
        <v>127</v>
      </c>
      <c r="AP11" s="22"/>
      <c r="AQ11" s="3" t="s">
        <v>128</v>
      </c>
      <c r="AR11" s="25" t="s">
        <v>254</v>
      </c>
      <c r="AS11" s="21"/>
      <c r="AT11" s="22"/>
      <c r="AU11" s="21"/>
      <c r="AV11" s="22" t="s">
        <v>245</v>
      </c>
      <c r="AW11" s="16">
        <v>45112</v>
      </c>
      <c r="AX11" s="16">
        <v>45107</v>
      </c>
      <c r="AY11" s="22" t="s">
        <v>255</v>
      </c>
    </row>
    <row r="12" spans="1:51" ht="409.5" x14ac:dyDescent="0.25">
      <c r="A12" s="3">
        <v>2023</v>
      </c>
      <c r="B12" s="4">
        <v>44927</v>
      </c>
      <c r="C12" s="4">
        <v>45016</v>
      </c>
      <c r="D12" s="11" t="s">
        <v>121</v>
      </c>
      <c r="E12" s="10" t="s">
        <v>125</v>
      </c>
      <c r="F12" s="10" t="s">
        <v>264</v>
      </c>
      <c r="G12" s="15" t="s">
        <v>265</v>
      </c>
      <c r="H12" s="11" t="s">
        <v>128</v>
      </c>
      <c r="I12" s="10" t="s">
        <v>170</v>
      </c>
      <c r="J12" s="10" t="s">
        <v>266</v>
      </c>
      <c r="K12" s="10" t="s">
        <v>267</v>
      </c>
      <c r="L12" s="18" t="s">
        <v>268</v>
      </c>
      <c r="M12" s="11" t="s">
        <v>127</v>
      </c>
      <c r="N12" s="16">
        <v>44713</v>
      </c>
      <c r="O12" s="16">
        <v>44865</v>
      </c>
      <c r="P12" s="11" t="s">
        <v>269</v>
      </c>
      <c r="Q12" s="28">
        <v>5</v>
      </c>
      <c r="R12" s="29">
        <v>1200</v>
      </c>
      <c r="S12" s="11" t="s">
        <v>168</v>
      </c>
      <c r="T12" s="37">
        <v>4544800</v>
      </c>
      <c r="U12" s="33">
        <v>0</v>
      </c>
      <c r="V12" s="33">
        <v>0</v>
      </c>
      <c r="W12" s="33">
        <v>0</v>
      </c>
      <c r="X12" s="33">
        <v>136344</v>
      </c>
      <c r="Y12" s="11"/>
      <c r="Z12" s="18" t="s">
        <v>270</v>
      </c>
      <c r="AA12" s="15" t="s">
        <v>271</v>
      </c>
      <c r="AB12" s="15" t="s">
        <v>272</v>
      </c>
      <c r="AC12" s="15" t="s">
        <v>292</v>
      </c>
      <c r="AE12" s="15" t="s">
        <v>171</v>
      </c>
      <c r="AF12" s="15" t="s">
        <v>274</v>
      </c>
      <c r="AG12" s="15" t="s">
        <v>172</v>
      </c>
      <c r="AH12" s="10" t="s">
        <v>291</v>
      </c>
      <c r="AI12" s="15" t="s">
        <v>173</v>
      </c>
      <c r="AJ12" s="15" t="s">
        <v>174</v>
      </c>
      <c r="AK12" s="10"/>
      <c r="AL12" s="15" t="s">
        <v>275</v>
      </c>
      <c r="AM12" s="28">
        <v>5</v>
      </c>
      <c r="AN12" s="15" t="s">
        <v>276</v>
      </c>
      <c r="AO12" s="11" t="s">
        <v>128</v>
      </c>
      <c r="AP12" s="10"/>
      <c r="AQ12" s="11" t="s">
        <v>128</v>
      </c>
      <c r="AR12" s="11"/>
      <c r="AS12" s="11"/>
      <c r="AT12" s="10"/>
      <c r="AU12" s="11"/>
      <c r="AV12" s="10" t="s">
        <v>266</v>
      </c>
      <c r="AW12" s="16">
        <v>45112</v>
      </c>
      <c r="AX12" s="16">
        <v>45107</v>
      </c>
      <c r="AY12" s="30" t="s">
        <v>273</v>
      </c>
    </row>
    <row r="13" spans="1:51" ht="242.25" x14ac:dyDescent="0.25">
      <c r="A13" s="38">
        <v>2023</v>
      </c>
      <c r="B13" s="39">
        <v>45017</v>
      </c>
      <c r="C13" s="39">
        <v>45107</v>
      </c>
      <c r="D13" s="38" t="s">
        <v>121</v>
      </c>
      <c r="E13" s="26" t="s">
        <v>125</v>
      </c>
      <c r="F13" s="26" t="s">
        <v>293</v>
      </c>
      <c r="G13" s="26" t="s">
        <v>294</v>
      </c>
      <c r="H13" s="38" t="s">
        <v>128</v>
      </c>
      <c r="I13" s="26" t="s">
        <v>170</v>
      </c>
      <c r="J13" s="26" t="s">
        <v>180</v>
      </c>
      <c r="K13" s="26" t="s">
        <v>295</v>
      </c>
      <c r="L13" s="40"/>
      <c r="M13" s="38" t="s">
        <v>128</v>
      </c>
      <c r="N13" s="39">
        <v>45020</v>
      </c>
      <c r="O13" s="39"/>
      <c r="P13" s="26" t="s">
        <v>296</v>
      </c>
      <c r="Q13" s="41">
        <v>4</v>
      </c>
      <c r="R13" s="42"/>
      <c r="S13" s="38" t="s">
        <v>168</v>
      </c>
      <c r="T13" s="43">
        <v>42141000</v>
      </c>
      <c r="U13" s="44">
        <v>0</v>
      </c>
      <c r="V13" s="43">
        <v>3950000</v>
      </c>
      <c r="W13" s="44">
        <v>0</v>
      </c>
      <c r="X13" s="44">
        <v>0</v>
      </c>
      <c r="Y13" s="38"/>
      <c r="Z13" s="45"/>
      <c r="AA13" s="46" t="s">
        <v>297</v>
      </c>
      <c r="AB13" s="46" t="s">
        <v>298</v>
      </c>
      <c r="AC13" s="46" t="s">
        <v>299</v>
      </c>
      <c r="AD13" s="46" t="s">
        <v>299</v>
      </c>
      <c r="AE13" s="47" t="s">
        <v>171</v>
      </c>
      <c r="AF13" s="46" t="s">
        <v>300</v>
      </c>
      <c r="AG13" s="47" t="s">
        <v>301</v>
      </c>
      <c r="AH13" s="26" t="s">
        <v>302</v>
      </c>
      <c r="AI13" s="46" t="s">
        <v>173</v>
      </c>
      <c r="AJ13" s="47" t="s">
        <v>174</v>
      </c>
      <c r="AK13" s="26"/>
      <c r="AL13" s="46" t="s">
        <v>303</v>
      </c>
      <c r="AM13" s="41">
        <v>6</v>
      </c>
      <c r="AN13" s="47" t="s">
        <v>231</v>
      </c>
      <c r="AO13" s="38" t="s">
        <v>128</v>
      </c>
      <c r="AP13" s="26"/>
      <c r="AQ13" s="38" t="s">
        <v>128</v>
      </c>
      <c r="AR13" s="38"/>
      <c r="AS13" s="38"/>
      <c r="AT13" s="26"/>
      <c r="AU13" s="38"/>
      <c r="AV13" s="26" t="s">
        <v>304</v>
      </c>
      <c r="AW13" s="16">
        <v>45112</v>
      </c>
      <c r="AX13" s="16">
        <v>45107</v>
      </c>
      <c r="AY13" s="26"/>
    </row>
  </sheetData>
  <mergeCells count="7">
    <mergeCell ref="A6:AY6"/>
    <mergeCell ref="A2:C2"/>
    <mergeCell ref="D2:F2"/>
    <mergeCell ref="G2:I2"/>
    <mergeCell ref="A3:C3"/>
    <mergeCell ref="D3:F3"/>
    <mergeCell ref="G3:I3"/>
  </mergeCells>
  <dataValidations count="6">
    <dataValidation type="list" allowBlank="1" showErrorMessage="1" sqref="AQ8:AQ11 AO8:AO10 AO12:AO13 AQ13">
      <formula1>Hidden_540</formula1>
    </dataValidation>
    <dataValidation type="list" allowBlank="1" showErrorMessage="1" sqref="H8:H10 H12:H13">
      <formula1>Hidden_37</formula1>
    </dataValidation>
    <dataValidation type="list" allowBlank="1" showErrorMessage="1" sqref="M8:M10 M12:M13">
      <formula1>Hidden_412</formula1>
    </dataValidation>
    <dataValidation type="list" allowBlank="1" showErrorMessage="1" sqref="D8:D10 D12:D13">
      <formula1>Hidden_13</formula1>
    </dataValidation>
    <dataValidation type="list" allowBlank="1" showErrorMessage="1" sqref="E8:E10 E12:E13">
      <formula1>Hidden_24</formula1>
    </dataValidation>
    <dataValidation type="list" allowBlank="1" showErrorMessage="1" sqref="AQ12">
      <formula1>Hidden_642</formula1>
    </dataValidation>
  </dataValidations>
  <hyperlinks>
    <hyperlink ref="L8" r:id="rId1"/>
    <hyperlink ref="L9" r:id="rId2"/>
    <hyperlink ref="Z9" r:id="rId3"/>
    <hyperlink ref="Z8" r:id="rId4"/>
    <hyperlink ref="Z10" r:id="rId5"/>
    <hyperlink ref="Z11" r:id="rId6"/>
    <hyperlink ref="AR11" r:id="rId7"/>
    <hyperlink ref="L12" r:id="rId8"/>
    <hyperlink ref="Z12" r:id="rId9"/>
  </hyperlinks>
  <pageMargins left="0.70866141732283472" right="0.70866141732283472" top="1.5748031496062993" bottom="0.74803149606299213" header="0.31496062992125984" footer="0.31496062992125984"/>
  <pageSetup paperSize="5" scale="5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opLeftCell="A10" zoomScale="70" zoomScaleNormal="70" workbookViewId="0">
      <selection activeCell="A14" sqref="A14"/>
    </sheetView>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8.28515625"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140.25" x14ac:dyDescent="0.25">
      <c r="A4" s="5">
        <v>1</v>
      </c>
      <c r="B4" s="10" t="s">
        <v>200</v>
      </c>
      <c r="C4" s="10" t="s">
        <v>201</v>
      </c>
      <c r="D4" s="10" t="s">
        <v>202</v>
      </c>
      <c r="E4" s="5" t="s">
        <v>169</v>
      </c>
      <c r="F4" s="5" t="s">
        <v>159</v>
      </c>
      <c r="G4" s="10" t="s">
        <v>188</v>
      </c>
      <c r="H4" s="10" t="s">
        <v>175</v>
      </c>
      <c r="I4" s="10" t="s">
        <v>192</v>
      </c>
    </row>
    <row r="5" spans="1:9" ht="153" x14ac:dyDescent="0.25">
      <c r="A5" s="5">
        <v>1</v>
      </c>
      <c r="B5" s="10" t="s">
        <v>203</v>
      </c>
      <c r="C5" s="10" t="s">
        <v>204</v>
      </c>
      <c r="D5" s="10" t="s">
        <v>205</v>
      </c>
      <c r="E5" s="5" t="s">
        <v>169</v>
      </c>
      <c r="F5" s="5" t="s">
        <v>159</v>
      </c>
      <c r="G5" s="10" t="s">
        <v>188</v>
      </c>
      <c r="H5" s="10" t="s">
        <v>175</v>
      </c>
      <c r="I5" s="10" t="s">
        <v>192</v>
      </c>
    </row>
    <row r="6" spans="1:9" ht="165.75" x14ac:dyDescent="0.25">
      <c r="A6" s="5">
        <v>1</v>
      </c>
      <c r="B6" s="10" t="s">
        <v>206</v>
      </c>
      <c r="C6" s="10" t="s">
        <v>207</v>
      </c>
      <c r="D6" s="10" t="s">
        <v>208</v>
      </c>
      <c r="E6" s="10" t="s">
        <v>169</v>
      </c>
      <c r="F6" s="10" t="s">
        <v>159</v>
      </c>
      <c r="G6" s="10" t="s">
        <v>188</v>
      </c>
      <c r="H6" s="10" t="s">
        <v>175</v>
      </c>
      <c r="I6" s="10" t="s">
        <v>192</v>
      </c>
    </row>
    <row r="7" spans="1:9" ht="140.25" x14ac:dyDescent="0.25">
      <c r="A7" s="5">
        <v>2</v>
      </c>
      <c r="B7" s="10" t="s">
        <v>209</v>
      </c>
      <c r="C7" s="10" t="s">
        <v>210</v>
      </c>
      <c r="D7" s="10" t="s">
        <v>211</v>
      </c>
      <c r="E7" s="5" t="s">
        <v>169</v>
      </c>
      <c r="F7" s="5" t="s">
        <v>159</v>
      </c>
      <c r="G7" s="10" t="s">
        <v>188</v>
      </c>
      <c r="H7" s="10" t="s">
        <v>175</v>
      </c>
      <c r="I7" s="10" t="s">
        <v>193</v>
      </c>
    </row>
    <row r="8" spans="1:9" ht="127.5" x14ac:dyDescent="0.25">
      <c r="A8" s="5">
        <v>3</v>
      </c>
      <c r="B8" s="10" t="s">
        <v>218</v>
      </c>
      <c r="C8" s="10" t="s">
        <v>219</v>
      </c>
      <c r="D8" s="10" t="s">
        <v>220</v>
      </c>
      <c r="E8" s="10" t="s">
        <v>169</v>
      </c>
      <c r="F8" s="10" t="s">
        <v>159</v>
      </c>
      <c r="G8" s="10" t="s">
        <v>188</v>
      </c>
      <c r="H8" s="10" t="s">
        <v>175</v>
      </c>
      <c r="I8" s="10" t="s">
        <v>192</v>
      </c>
    </row>
    <row r="9" spans="1:9" ht="127.5" x14ac:dyDescent="0.25">
      <c r="A9" s="5">
        <v>3</v>
      </c>
      <c r="B9" s="10" t="s">
        <v>221</v>
      </c>
      <c r="C9" s="10" t="s">
        <v>222</v>
      </c>
      <c r="D9" s="10" t="s">
        <v>223</v>
      </c>
      <c r="E9" s="10" t="s">
        <v>169</v>
      </c>
      <c r="F9" s="10" t="s">
        <v>159</v>
      </c>
      <c r="G9" s="10" t="s">
        <v>188</v>
      </c>
      <c r="H9" s="10" t="s">
        <v>175</v>
      </c>
      <c r="I9" s="10" t="s">
        <v>192</v>
      </c>
    </row>
    <row r="10" spans="1:9" ht="255" x14ac:dyDescent="0.25">
      <c r="A10" s="26">
        <v>4</v>
      </c>
      <c r="B10" s="26" t="s">
        <v>259</v>
      </c>
      <c r="C10" s="26" t="s">
        <v>260</v>
      </c>
      <c r="D10" s="26" t="s">
        <v>261</v>
      </c>
      <c r="E10" s="26" t="s">
        <v>169</v>
      </c>
      <c r="F10" s="26" t="s">
        <v>159</v>
      </c>
      <c r="G10" s="26" t="s">
        <v>262</v>
      </c>
      <c r="H10" s="26" t="s">
        <v>175</v>
      </c>
      <c r="I10" s="26" t="s">
        <v>263</v>
      </c>
    </row>
    <row r="11" spans="1:9" ht="127.5" x14ac:dyDescent="0.25">
      <c r="A11" s="10">
        <v>5</v>
      </c>
      <c r="B11" s="10" t="s">
        <v>280</v>
      </c>
      <c r="C11" s="10" t="s">
        <v>281</v>
      </c>
      <c r="D11" s="10" t="s">
        <v>282</v>
      </c>
      <c r="E11" s="10" t="s">
        <v>169</v>
      </c>
      <c r="F11" s="10" t="s">
        <v>159</v>
      </c>
      <c r="G11" s="10" t="s">
        <v>283</v>
      </c>
      <c r="H11" s="10" t="s">
        <v>175</v>
      </c>
      <c r="I11" s="10" t="s">
        <v>284</v>
      </c>
    </row>
    <row r="12" spans="1:9" ht="127.5" x14ac:dyDescent="0.25">
      <c r="A12" s="10">
        <v>5</v>
      </c>
      <c r="B12" s="10" t="s">
        <v>285</v>
      </c>
      <c r="C12" s="10" t="s">
        <v>286</v>
      </c>
      <c r="D12" s="10" t="s">
        <v>287</v>
      </c>
      <c r="E12" s="10" t="s">
        <v>169</v>
      </c>
      <c r="F12" s="10" t="s">
        <v>159</v>
      </c>
      <c r="G12" s="10" t="s">
        <v>283</v>
      </c>
      <c r="H12" s="10" t="s">
        <v>175</v>
      </c>
      <c r="I12" s="10" t="s">
        <v>284</v>
      </c>
    </row>
    <row r="13" spans="1:9" ht="127.5" x14ac:dyDescent="0.25">
      <c r="A13" s="10">
        <v>5</v>
      </c>
      <c r="B13" s="10" t="s">
        <v>288</v>
      </c>
      <c r="C13" s="10" t="s">
        <v>289</v>
      </c>
      <c r="D13" s="10" t="s">
        <v>290</v>
      </c>
      <c r="E13" s="10" t="s">
        <v>169</v>
      </c>
      <c r="F13" s="10" t="s">
        <v>159</v>
      </c>
      <c r="G13" s="10" t="s">
        <v>283</v>
      </c>
      <c r="H13" s="10" t="s">
        <v>175</v>
      </c>
      <c r="I13" s="10" t="s">
        <v>284</v>
      </c>
    </row>
  </sheetData>
  <dataValidations count="1">
    <dataValidation type="list" allowBlank="1" showErrorMessage="1" sqref="F4:F13">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13" sqref="C13"/>
    </sheetView>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abSelected="1" topLeftCell="A8" zoomScale="80" zoomScaleNormal="80" workbookViewId="0">
      <selection activeCell="J9" sqref="J9"/>
    </sheetView>
  </sheetViews>
  <sheetFormatPr baseColWidth="10" defaultColWidth="8.85546875" defaultRowHeight="15" x14ac:dyDescent="0.25"/>
  <cols>
    <col min="1" max="1" width="3.42578125" bestFit="1" customWidth="1"/>
    <col min="2" max="2" width="27.28515625" customWidth="1"/>
    <col min="3" max="3" width="32.7109375"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237.75" customHeight="1" x14ac:dyDescent="0.25">
      <c r="A4" s="5">
        <v>1</v>
      </c>
      <c r="B4" s="10" t="s">
        <v>186</v>
      </c>
      <c r="C4" s="10" t="s">
        <v>212</v>
      </c>
      <c r="D4" s="5" t="s">
        <v>141</v>
      </c>
      <c r="E4" s="12" t="s">
        <v>194</v>
      </c>
    </row>
    <row r="5" spans="1:5" ht="161.44999999999999" customHeight="1" x14ac:dyDescent="0.25">
      <c r="A5" s="5">
        <v>2</v>
      </c>
      <c r="B5" s="10" t="s">
        <v>215</v>
      </c>
      <c r="C5" s="10" t="s">
        <v>216</v>
      </c>
      <c r="D5" s="5" t="s">
        <v>139</v>
      </c>
      <c r="E5" s="12" t="s">
        <v>187</v>
      </c>
    </row>
    <row r="6" spans="1:5" ht="161.44999999999999" customHeight="1" x14ac:dyDescent="0.25">
      <c r="A6" s="5">
        <v>3</v>
      </c>
      <c r="B6" s="10" t="s">
        <v>213</v>
      </c>
      <c r="C6" s="10" t="s">
        <v>214</v>
      </c>
      <c r="D6" s="5" t="s">
        <v>139</v>
      </c>
      <c r="E6" s="12" t="s">
        <v>196</v>
      </c>
    </row>
    <row r="7" spans="1:5" ht="140.25" x14ac:dyDescent="0.25">
      <c r="A7" s="26">
        <v>4</v>
      </c>
      <c r="B7" s="26" t="s">
        <v>256</v>
      </c>
      <c r="C7" s="26" t="s">
        <v>257</v>
      </c>
      <c r="D7" s="26" t="s">
        <v>140</v>
      </c>
      <c r="E7" s="27" t="s">
        <v>258</v>
      </c>
    </row>
    <row r="8" spans="1:5" ht="165.75" x14ac:dyDescent="0.25">
      <c r="A8" s="10">
        <v>5</v>
      </c>
      <c r="B8" s="10" t="s">
        <v>277</v>
      </c>
      <c r="C8" s="10" t="s">
        <v>278</v>
      </c>
      <c r="D8" s="10" t="s">
        <v>139</v>
      </c>
      <c r="E8" s="12" t="s">
        <v>279</v>
      </c>
    </row>
    <row r="9" spans="1:5" ht="409.5" x14ac:dyDescent="0.25">
      <c r="A9" s="51">
        <v>5</v>
      </c>
      <c r="B9" s="26" t="s">
        <v>305</v>
      </c>
      <c r="C9" s="26" t="s">
        <v>306</v>
      </c>
      <c r="D9" s="26" t="s">
        <v>141</v>
      </c>
      <c r="E9" s="27" t="s">
        <v>307</v>
      </c>
    </row>
  </sheetData>
  <dataValidations count="1">
    <dataValidation type="list" allowBlank="1" showErrorMessage="1" sqref="D4:D9">
      <formula1>Hidden_1_Tabla_5142033</formula1>
    </dataValidation>
  </dataValidation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16" sqref="A16"/>
    </sheetView>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2022-04-25T15:51:21Z</cp:lastPrinted>
  <dcterms:created xsi:type="dcterms:W3CDTF">2021-03-10T17:26:10Z</dcterms:created>
  <dcterms:modified xsi:type="dcterms:W3CDTF">2023-08-18T15:57:19Z</dcterms:modified>
</cp:coreProperties>
</file>