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4\Cuarto Trimestre 2024\Calidad\"/>
    </mc:Choice>
  </mc:AlternateContent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<sst xmlns="http://schemas.openxmlformats.org/spreadsheetml/2006/main" count="833" uniqueCount="500">
  <si>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</si>
  <si>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</si>
  <si>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</si>
  <si>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</si>
  <si>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</si>
  <si>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</si>
  <si>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</si>
  <si>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</si>
  <si>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</si>
  <si>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</si>
  <si>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</si>
  <si>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</si>
  <si>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</si>
  <si>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</si>
  <si>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</si>
  <si>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</si>
  <si>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</si>
  <si>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</si>
  <si>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</si>
  <si>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</si>
  <si>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</si>
  <si>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</si>
  <si>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</si>
  <si>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</si>
  <si>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</si>
  <si>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</si>
  <si>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</si>
  <si>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</si>
  <si>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</si>
  <si>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</si>
  <si>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</si>
  <si>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</si>
  <si>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</si>
  <si>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</si>
  <si>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</si>
  <si>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</si>
  <si>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</si>
  <si>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</si>
  <si>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</si>
  <si>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</si>
  <si>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</si>
  <si>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</si>
  <si>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</si>
  <si>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</si>
  <si>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</si>
  <si>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</si>
  <si>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</si>
  <si>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</si>
  <si>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</si>
  <si>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</si>
  <si>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</si>
  <si>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</si>
  <si>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</si>
  <si>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</si>
  <si>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</si>
  <si>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</si>
  <si>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</si>
  <si>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</si>
  <si>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</si>
  <si>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</si>
  <si>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</si>
  <si>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</si>
  <si>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</si>
  <si>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</si>
  <si>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</si>
  <si>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</si>
  <si>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</si>
  <si>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</si>
  <si>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</si>
  <si>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</si>
  <si>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</si>
  <si>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</si>
  <si>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</si>
  <si>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</si>
  <si>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</si>
  <si>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</si>
  <si>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</si>
  <si>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</si>
  <si>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</si>
  <si>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</si>
  <si>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</si>
  <si>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</si>
  <si>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</si>
  <si>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</si>
  <si>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</si>
  <si>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</si>
  <si>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</si>
  <si>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</si>
  <si>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</si>
  <si>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</si>
  <si>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</si>
  <si>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</si>
  <si>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</si>
  <si>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</si>
  <si>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</si>
  <si>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</si>
  <si>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</si>
  <si>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</si>
  <si>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</si>
  <si>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</si>
  <si>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</si>
  <si>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</si>
  <si>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</si>
  <si>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</si>
  <si>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</si>
  <si>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</si>
  <si>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</si>
  <si>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</si>
  <si>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</si>
  <si>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</si>
  <si>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</si>
  <si>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</si>
  <si>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</si>
  <si>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</si>
  <si>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</si>
  <si>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</si>
  <si>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</si>
  <si>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</si>
  <si>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</si>
  <si>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</si>
  <si>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</si>
  <si>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</si>
  <si>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</si>
  <si>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</si>
  <si>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</si>
  <si>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</si>
  <si>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</si>
  <si>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</si>
  <si>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</si>
  <si>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</si>
  <si>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</si>
  <si>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</si>
  <si>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</si>
  <si>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</si>
  <si>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</si>
  <si>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</si>
  <si>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</si>
  <si>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</si>
  <si>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</si>
  <si>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</si>
  <si>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</si>
  <si>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</si>
  <si>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</si>
  <si>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</si>
  <si>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</si>
  <si>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</si>
  <si>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</si>
  <si>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</si>
  <si>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</si>
  <si>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</si>
  <si>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</si>
  <si>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</si>
  <si>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</si>
  <si>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</si>
  <si>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</si>
  <si>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</si>
  <si>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</si>
  <si>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</si>
  <si>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</si>
  <si>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</si>
  <si>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</si>
  <si>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</si>
  <si>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</si>
  <si>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</si>
  <si>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</si>
  <si>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</si>
  <si>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</si>
  <si>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</si>
  <si>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</si>
  <si>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</si>
  <si>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</si>
  <si>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</si>
  <si>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</si>
  <si>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</si>
  <si>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</si>
  <si>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</si>
  <si>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</si>
  <si>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</si>
  <si>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</si>
  <si>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</si>
  <si>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</si>
  <si>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</si>
  <si>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</si>
  <si>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</si>
  <si>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</si>
  <si>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</si>
  <si>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</si>
  <si>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</si>
  <si>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</si>
  <si>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</si>
  <si>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</si>
  <si>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</si>
  <si>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</si>
  <si>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</si>
  <si>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</si>
  <si>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Aval Ciudadano</t>
  </si>
  <si>
    <t>Fracción V del Art. 58 de la Ley General de Salud; Estrategia 2.4 del Plan Nacional de Desarrollo 2019-2024; Objetivo 2, Estrategia 2.4. y 2.4.1. del Programa Sectorial de Salud 2020-2024; Modelo de Gestión de Calidad en Salud.  (Fuente: Guia Operativa de Aval Ciudadano 2021 Versión 4)</t>
  </si>
  <si>
    <t>Promover y avalar la transparencia de la Información que emite el Establecimiento de Atención Médica referente a la satisfacción, trato adecuado y digno, mediante la participación de la ciudadanía en la evaluación y mejora de la calidad de los Servicios de Salud</t>
  </si>
  <si>
    <t>Estatal</t>
  </si>
  <si>
    <t>http://calidad.salud.gob.mx/site/calidad/aval_ciudadano.html</t>
  </si>
  <si>
    <t>Satisfacción, trato adecuado y digno de la atención médica</t>
  </si>
  <si>
    <t>No formar parte del personal de las instituciones de salud, estar comprometidas con la sociedad y dedicar de manera altruista, parte de su tiempo y esfuerzo de manera indiviudal o grupal a la busqueda de la mejora continua del trato que se otorga en las unidades médicas, comprobando la calidad de los Servicios de Salud, aportando sugerencias y opiniones para mejorarlos desde su perspectiva como observador externo</t>
  </si>
  <si>
    <t>Formato de Monitoreo Ciudadano (sugerencias de mejora y seguimiento a carta compromiso)</t>
  </si>
  <si>
    <t>Por escrito</t>
  </si>
  <si>
    <t>Departamento de Calidad y Acreditación</t>
  </si>
  <si>
    <t>Jurisdiccion Sanitaria #1  de Morelia (todos los establecimientos de salud de responsabilidad)</t>
  </si>
  <si>
    <t>José Jesús</t>
  </si>
  <si>
    <t xml:space="preserve">Melgoza </t>
  </si>
  <si>
    <t>López</t>
  </si>
  <si>
    <t>calidad_juris01@outlook.com</t>
  </si>
  <si>
    <t>Plan de Ayutla</t>
  </si>
  <si>
    <t>Chapultepec Sur</t>
  </si>
  <si>
    <t>0001</t>
  </si>
  <si>
    <t>Morelia</t>
  </si>
  <si>
    <t>053</t>
  </si>
  <si>
    <t>De 8:00 a 16:00 horas de Lunes a Viernes</t>
  </si>
  <si>
    <t>Jurisdiccion Sanitaria #2 de Zamora (todos los establecimientos de salud de responsabilidad)</t>
  </si>
  <si>
    <t>Cesar Francisco</t>
  </si>
  <si>
    <t>Ceja</t>
  </si>
  <si>
    <t>Mendoza</t>
  </si>
  <si>
    <t>calidad02zonal@hotmail.com</t>
  </si>
  <si>
    <t>Apatzingán</t>
  </si>
  <si>
    <t>Jardinadas</t>
  </si>
  <si>
    <t>Zamora De Hidalgo</t>
  </si>
  <si>
    <t>108</t>
  </si>
  <si>
    <t>Zamora</t>
  </si>
  <si>
    <t>Jurisdiccion Sanitaria #3 de Zitácuaro (todos los establecimientos de salud de responsabilidad)</t>
  </si>
  <si>
    <t xml:space="preserve">Salvador </t>
  </si>
  <si>
    <t xml:space="preserve">Ortega </t>
  </si>
  <si>
    <t>Santana</t>
  </si>
  <si>
    <t>calidad_js3@hotmail.com</t>
  </si>
  <si>
    <t>Salazar Norte</t>
  </si>
  <si>
    <t>Coauhtemoc</t>
  </si>
  <si>
    <t>Heróica Zitácuaro</t>
  </si>
  <si>
    <t>112</t>
  </si>
  <si>
    <t>Zitácuaro</t>
  </si>
  <si>
    <t>Jurisdiccion Sanitaria #4 de Pátzcuaro (todos los establecimientos de salud de responsabilidad)</t>
  </si>
  <si>
    <t xml:space="preserve">Enrique </t>
  </si>
  <si>
    <t>Fraga</t>
  </si>
  <si>
    <t>Hipólito</t>
  </si>
  <si>
    <t>mmajspatz@hotmail.com</t>
  </si>
  <si>
    <t>Lázaro Cárdenas</t>
  </si>
  <si>
    <t>Centro</t>
  </si>
  <si>
    <t>Pátzcuaro</t>
  </si>
  <si>
    <t>066</t>
  </si>
  <si>
    <t>Jurisdiccion Sanitaria #5 de Uruapan (todos los establecimientos de salud de responsabilidad)</t>
  </si>
  <si>
    <t>Guillermo</t>
  </si>
  <si>
    <t xml:space="preserve">López </t>
  </si>
  <si>
    <t>Aguilera</t>
  </si>
  <si>
    <t>jefatura05upn@hotmail.com</t>
  </si>
  <si>
    <t>Paraguay esquina con Brucelas</t>
  </si>
  <si>
    <t>La Joyita</t>
  </si>
  <si>
    <t>Uruapan</t>
  </si>
  <si>
    <t>102</t>
  </si>
  <si>
    <t>Jurisdiccion Sanitaria #6 de La Piedad (todos los establecimientos de salud de responsabilidad)</t>
  </si>
  <si>
    <t xml:space="preserve">Roberto Carlos </t>
  </si>
  <si>
    <t xml:space="preserve">Ibarra </t>
  </si>
  <si>
    <t>Pimentel</t>
  </si>
  <si>
    <t>calidad06lp@gmail.com</t>
  </si>
  <si>
    <t>González Ortega esquina Nicolas Regules</t>
  </si>
  <si>
    <t>La Piedad De Cabadas</t>
  </si>
  <si>
    <t>069</t>
  </si>
  <si>
    <t>La Piedad</t>
  </si>
  <si>
    <t>Jurisdiccion Sanitaria #7  de Apatzingán (todos los establecimientos de salud de responsabilidad)</t>
  </si>
  <si>
    <t xml:space="preserve">Rene </t>
  </si>
  <si>
    <t>Castro</t>
  </si>
  <si>
    <t>serviciosdesaluddeapatzingan@gmail.com</t>
  </si>
  <si>
    <t>Antonio Hernández Rivera</t>
  </si>
  <si>
    <t>Infonavit Los Limones</t>
  </si>
  <si>
    <t>Apatzingán De La Constitución</t>
  </si>
  <si>
    <t>006</t>
  </si>
  <si>
    <t>Jurisdiccion Sanitaria #8  de Lázaro Cárdenas (todos los establecimientos de salud de responsabilidad)</t>
  </si>
  <si>
    <t xml:space="preserve">Erick Iván </t>
  </si>
  <si>
    <t>Gaona</t>
  </si>
  <si>
    <t>jurisdiccion.sanitaria8@hotmail.com</t>
  </si>
  <si>
    <t>20 de Noviembre</t>
  </si>
  <si>
    <t>052</t>
  </si>
  <si>
    <t>Hospital General Dr. Miguel Silva</t>
  </si>
  <si>
    <t>Abraham</t>
  </si>
  <si>
    <t>Flores</t>
  </si>
  <si>
    <t>Vargas</t>
  </si>
  <si>
    <t>hgmiguelsilva@salud.michoacan.gob.mx</t>
  </si>
  <si>
    <t xml:space="preserve">Avenida Bosques de Eucalipto </t>
  </si>
  <si>
    <t>El Ejido de Atapaneo</t>
  </si>
  <si>
    <t>0287</t>
  </si>
  <si>
    <t>24 horas del día de Lunes a Domingo</t>
  </si>
  <si>
    <t>Hospital De La Mujer</t>
  </si>
  <si>
    <t>Olivia Aleida</t>
  </si>
  <si>
    <t>Cardoso</t>
  </si>
  <si>
    <t>Navarrete</t>
  </si>
  <si>
    <t>hdelamujer@salud.michoacan.gob.mx</t>
  </si>
  <si>
    <t>Guillermo Roquer</t>
  </si>
  <si>
    <t>Poblado Ocolusen</t>
  </si>
  <si>
    <t xml:space="preserve">Nuevo Hospital Infantil de Morelia </t>
  </si>
  <si>
    <t xml:space="preserve">Cirilo </t>
  </si>
  <si>
    <t xml:space="preserve">Pineda </t>
  </si>
  <si>
    <t>Tapia</t>
  </si>
  <si>
    <t>hospitalinfantilmorelia@yahoo.com.mx</t>
  </si>
  <si>
    <t xml:space="preserve">boulevard Bosque de Eucalipto </t>
  </si>
  <si>
    <t>El Ejido Atapaneo</t>
  </si>
  <si>
    <t>H Psiquiátrico " Dr. José Torres Orozco"</t>
  </si>
  <si>
    <t>Edgar</t>
  </si>
  <si>
    <t>Tarabay</t>
  </si>
  <si>
    <t>h.psiquiatrico.dire@gmail.com</t>
  </si>
  <si>
    <t>Miguel Arreola Hidalgo</t>
  </si>
  <si>
    <t>H.G. Maravatío</t>
  </si>
  <si>
    <t>Rodolfo</t>
  </si>
  <si>
    <t>Esteban</t>
  </si>
  <si>
    <t>Hernández</t>
  </si>
  <si>
    <t>maravatiocalidad@hotmail.com</t>
  </si>
  <si>
    <t>Lazaro Cardenas</t>
  </si>
  <si>
    <t>Las Arenas</t>
  </si>
  <si>
    <t>Maravatío De Ocampo</t>
  </si>
  <si>
    <t>050</t>
  </si>
  <si>
    <t>Maravatío</t>
  </si>
  <si>
    <t>H.G. Sahuayo</t>
  </si>
  <si>
    <t xml:space="preserve">Rogelio de Jesús </t>
  </si>
  <si>
    <t xml:space="preserve">Orozco </t>
  </si>
  <si>
    <t>Sánchez</t>
  </si>
  <si>
    <t>hgrsahuayo@prodigy.net.mx</t>
  </si>
  <si>
    <t>Jiquilpan-Sahuayo Km 5</t>
  </si>
  <si>
    <t>Sahuayo De Morelos</t>
  </si>
  <si>
    <t>076</t>
  </si>
  <si>
    <t>Sahuayo</t>
  </si>
  <si>
    <t>H.G. Zamora</t>
  </si>
  <si>
    <t>Jorge Roberto</t>
  </si>
  <si>
    <t>Vázquez</t>
  </si>
  <si>
    <t>Palacios</t>
  </si>
  <si>
    <t>hgzamora@hotmail.com</t>
  </si>
  <si>
    <t>5 De Mayo</t>
  </si>
  <si>
    <t>Nuevo Jerico</t>
  </si>
  <si>
    <t>H.G. Zitácuaro</t>
  </si>
  <si>
    <t>Hugo Alejandro</t>
  </si>
  <si>
    <t>Medina</t>
  </si>
  <si>
    <t>hgzitacuaro@salud.michoacan.gob.mx</t>
  </si>
  <si>
    <t>10 de Marzo</t>
  </si>
  <si>
    <t>Infonavit Jacarandas</t>
  </si>
  <si>
    <t>H.G. Ciudad Hidalgo</t>
  </si>
  <si>
    <t>oscar_ss@hotmail.com</t>
  </si>
  <si>
    <t>Ejercito Mexicano</t>
  </si>
  <si>
    <t>Solache</t>
  </si>
  <si>
    <t>Ciudad Hidalgo</t>
  </si>
  <si>
    <t>034</t>
  </si>
  <si>
    <t>H.C. Tuzantla</t>
  </si>
  <si>
    <t>Yahir</t>
  </si>
  <si>
    <t>Herrera</t>
  </si>
  <si>
    <t>Tabarez</t>
  </si>
  <si>
    <t>gestordecalidadhospitaltuzantla@hotmail.com</t>
  </si>
  <si>
    <t>Zitacuaro-Huetamo Km 46</t>
  </si>
  <si>
    <t>Organista</t>
  </si>
  <si>
    <t>Tuzantla</t>
  </si>
  <si>
    <t>099</t>
  </si>
  <si>
    <t>H.G. Pátzcuaro</t>
  </si>
  <si>
    <t>Victor</t>
  </si>
  <si>
    <t>Corona</t>
  </si>
  <si>
    <t>Alva</t>
  </si>
  <si>
    <t>hosgenpatz@yahoo.com</t>
  </si>
  <si>
    <t>De Los Pinos</t>
  </si>
  <si>
    <t>El Manzanillal</t>
  </si>
  <si>
    <t>0018</t>
  </si>
  <si>
    <t>H.G. Ma. Zendejas (Tacambaro)</t>
  </si>
  <si>
    <t>dentista_murillo@hotmail.com</t>
  </si>
  <si>
    <t>Madero Oriente</t>
  </si>
  <si>
    <t>Tacámbaro De Codallos</t>
  </si>
  <si>
    <t>082</t>
  </si>
  <si>
    <t>Tacámbaro</t>
  </si>
  <si>
    <t>H.C. Carácuaro-Nocupétaro</t>
  </si>
  <si>
    <t>Elmer</t>
  </si>
  <si>
    <t>Pineda</t>
  </si>
  <si>
    <t xml:space="preserve">Martínez </t>
  </si>
  <si>
    <t>hospicara-nocu@hotmail.com</t>
  </si>
  <si>
    <t>Morelia-Caracuaro Km 104</t>
  </si>
  <si>
    <t>Nocupétaro De Morelos</t>
  </si>
  <si>
    <t>057</t>
  </si>
  <si>
    <t>Nocupétaro</t>
  </si>
  <si>
    <t xml:space="preserve">H.G. Zacapu </t>
  </si>
  <si>
    <t>Gabriel</t>
  </si>
  <si>
    <t>Virgen</t>
  </si>
  <si>
    <t>hgzacapu_rh@hotmail.com</t>
  </si>
  <si>
    <t>Morelia-Zacapu</t>
  </si>
  <si>
    <t>Naranja de Tapia</t>
  </si>
  <si>
    <t>Zacapu</t>
  </si>
  <si>
    <t>107</t>
  </si>
  <si>
    <t>H.C. Los Reyes</t>
  </si>
  <si>
    <t>Carlos</t>
  </si>
  <si>
    <t xml:space="preserve">Gutiérrez </t>
  </si>
  <si>
    <t>Alonso</t>
  </si>
  <si>
    <t>calidadlosreyes@gmail.com</t>
  </si>
  <si>
    <t>Cisne</t>
  </si>
  <si>
    <t>LosPurengues</t>
  </si>
  <si>
    <t>Los Reyes De Salgado</t>
  </si>
  <si>
    <t>075</t>
  </si>
  <si>
    <t>Los Reyes</t>
  </si>
  <si>
    <t>H.I. Cherán</t>
  </si>
  <si>
    <t xml:space="preserve">Rafael </t>
  </si>
  <si>
    <t>Gómez</t>
  </si>
  <si>
    <t>Núñez</t>
  </si>
  <si>
    <t>hintegralch@hotmail.com</t>
  </si>
  <si>
    <t>Aquiles Sedan</t>
  </si>
  <si>
    <t>San Pedro</t>
  </si>
  <si>
    <t>Cherán</t>
  </si>
  <si>
    <t>024</t>
  </si>
  <si>
    <t>H.G. Dr. Pedro Daniel Martínez</t>
  </si>
  <si>
    <t xml:space="preserve">Juan </t>
  </si>
  <si>
    <t xml:space="preserve">Hernández </t>
  </si>
  <si>
    <t>hguruapan@salud.michoacan.gob.mx</t>
  </si>
  <si>
    <t>Km. 1.5 a Tejerias</t>
  </si>
  <si>
    <t>San Francisco</t>
  </si>
  <si>
    <t>H.G.  Puruándiro</t>
  </si>
  <si>
    <t>Miguel Angel</t>
  </si>
  <si>
    <t xml:space="preserve">Manuel </t>
  </si>
  <si>
    <t>Contreras</t>
  </si>
  <si>
    <t>calidad.hgpuruandiro@gmail.com</t>
  </si>
  <si>
    <t>Puruandiro-Pastor Ortiz Km 4.5</t>
  </si>
  <si>
    <t>San Pedro Carano</t>
  </si>
  <si>
    <t>Puruándiro</t>
  </si>
  <si>
    <t>071</t>
  </si>
  <si>
    <t>H.G. La Piedad</t>
  </si>
  <si>
    <t>Solorio</t>
  </si>
  <si>
    <t>hgbjlp@hotmail.com</t>
  </si>
  <si>
    <t>España</t>
  </si>
  <si>
    <t>Europea</t>
  </si>
  <si>
    <t>H.G. Apatzingán</t>
  </si>
  <si>
    <t>Jorge Arturo</t>
  </si>
  <si>
    <t>Guzmán</t>
  </si>
  <si>
    <t>Vanegas</t>
  </si>
  <si>
    <t>saludapatzn07@hotmail.com</t>
  </si>
  <si>
    <t>De Arcos De La Revolución</t>
  </si>
  <si>
    <t>El Cafetal</t>
  </si>
  <si>
    <t>H.I. Nueva Italia</t>
  </si>
  <si>
    <t>José Juan</t>
  </si>
  <si>
    <t>ssm.hospitalnuevaitalia@gmail.com</t>
  </si>
  <si>
    <t>Plan De Iguala</t>
  </si>
  <si>
    <t>Libertad</t>
  </si>
  <si>
    <t>Nueva Italia De Ruiz</t>
  </si>
  <si>
    <t>055</t>
  </si>
  <si>
    <t>Múgica</t>
  </si>
  <si>
    <t>H.C. La Huacana</t>
  </si>
  <si>
    <t>Bucio</t>
  </si>
  <si>
    <t>hospitalhuacanacalidad@hotmail.com</t>
  </si>
  <si>
    <t xml:space="preserve">Av. Revolucion Sur </t>
  </si>
  <si>
    <t>Ichamio</t>
  </si>
  <si>
    <t>La Huacana</t>
  </si>
  <si>
    <t>035</t>
  </si>
  <si>
    <t>H.I. Coahuayana</t>
  </si>
  <si>
    <t>Magdalena</t>
  </si>
  <si>
    <t>Tiznado</t>
  </si>
  <si>
    <t>Granados</t>
  </si>
  <si>
    <t>grangen1930@hotmail.com</t>
  </si>
  <si>
    <t xml:space="preserve">Rayon </t>
  </si>
  <si>
    <t>Coahuayana de Hidalgo</t>
  </si>
  <si>
    <t>014</t>
  </si>
  <si>
    <t>Coahuayana</t>
  </si>
  <si>
    <t>H.G. Lázaro Cárdenas</t>
  </si>
  <si>
    <t>Yuriria</t>
  </si>
  <si>
    <t>Macswiney</t>
  </si>
  <si>
    <t>Borja</t>
  </si>
  <si>
    <t>infodiariahospital2022@gmail.com</t>
  </si>
  <si>
    <t>Primer Sector de Fidelac</t>
  </si>
  <si>
    <t>H.C. Maruata</t>
  </si>
  <si>
    <t>Napoleón</t>
  </si>
  <si>
    <t>Ramírez</t>
  </si>
  <si>
    <t>Zambrano</t>
  </si>
  <si>
    <t>hicmaruata@gmail.com</t>
  </si>
  <si>
    <t>Conocido</t>
  </si>
  <si>
    <t>Pomaro</t>
  </si>
  <si>
    <t>0148</t>
  </si>
  <si>
    <t>Maruata</t>
  </si>
  <si>
    <t>008</t>
  </si>
  <si>
    <t>Aquila</t>
  </si>
  <si>
    <t>H.I. Arteaga</t>
  </si>
  <si>
    <t>Francisco Javier</t>
  </si>
  <si>
    <t>Galeana</t>
  </si>
  <si>
    <t>hospiia@hotmail.com</t>
  </si>
  <si>
    <t xml:space="preserve">Dr. Miguel Silva </t>
  </si>
  <si>
    <t>Arteaga</t>
  </si>
  <si>
    <t>010</t>
  </si>
  <si>
    <t>Centro Estatal De Atención Oncológica</t>
  </si>
  <si>
    <t>Juan Manuel</t>
  </si>
  <si>
    <t>Aguilar</t>
  </si>
  <si>
    <t>Melchor</t>
  </si>
  <si>
    <t>oncologiamedicassm@gmail.com</t>
  </si>
  <si>
    <t>Gertrudis Bocanegra</t>
  </si>
  <si>
    <t>UNEME DEDICAM</t>
  </si>
  <si>
    <t xml:space="preserve">Crystal </t>
  </si>
  <si>
    <t>Estrada</t>
  </si>
  <si>
    <t>Jasso</t>
  </si>
  <si>
    <t>minbermx@yahoo.com.mx</t>
  </si>
  <si>
    <t>Guillermo Roquet</t>
  </si>
  <si>
    <t>CAPASITS</t>
  </si>
  <si>
    <t xml:space="preserve">Juana del Carmen </t>
  </si>
  <si>
    <t xml:space="preserve">Chacón </t>
  </si>
  <si>
    <t>capasits.morelis@gmail.com</t>
  </si>
  <si>
    <t>Santiago Tapia</t>
  </si>
  <si>
    <t>Manuel</t>
  </si>
  <si>
    <t>Jorge Luis</t>
  </si>
  <si>
    <t xml:space="preserve">Cristian Eduardo </t>
  </si>
  <si>
    <t>Avalos</t>
  </si>
  <si>
    <r>
      <rPr>
        <sz val="11"/>
        <rFont val="Calibri"/>
        <family val="2"/>
        <scheme val="minor"/>
      </rPr>
      <t xml:space="preserve">La Información que se genera de los mecanismos de participación es cuatrimestral, de acuerdo al Apartado 9 "Monitoreo Ciudadano"  de la Guía Operativa de Aval Ciudadano. Fuente de la información: </t>
    </r>
    <r>
      <rPr>
        <u/>
        <sz val="11"/>
        <color theme="10"/>
        <rFont val="Calibri"/>
        <family val="2"/>
        <scheme val="minor"/>
      </rPr>
      <t>https://desdgces.salud.gob.mx/sestad/index.php/publico/home</t>
    </r>
  </si>
  <si>
    <t xml:space="preserve">Pedro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</si>
</sst>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esdgces.salud.gob.mx/sestad/index.php/publico/home" TargetMode="External"/><Relationship Id="rId1" Type="http://schemas.openxmlformats.org/officeDocument/2006/relationships/hyperlink" Target="http://calidad.salud.gob.mx/site/calidad/aval_ciudadano.html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37.7109375" customWidth="1"/>
    <col min="9" max="9" width="35.28515625" bestFit="1" customWidth="1"/>
    <col min="10" max="10" width="33.28515625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67.42578125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95" x14ac:dyDescent="0.25">
      <c r="A8" s="6">
        <v>2024</v>
      </c>
      <c r="B8" s="7">
        <v>45566</v>
      </c>
      <c r="C8" s="7">
        <v>45657</v>
      </c>
      <c r="D8" s="7" t="s">
        <v>195</v>
      </c>
      <c r="E8" s="8" t="s">
        <v>196</v>
      </c>
      <c r="F8" s="12" t="s">
        <v>197</v>
      </c>
      <c r="G8" s="9" t="s">
        <v>198</v>
      </c>
      <c r="H8" s="10" t="s">
        <v>199</v>
      </c>
      <c r="I8" s="8" t="s">
        <v>200</v>
      </c>
      <c r="J8" s="5" t="s">
        <v>201</v>
      </c>
      <c r="K8" s="8" t="s">
        <v>202</v>
      </c>
      <c r="L8" s="6" t="s">
        <v>203</v>
      </c>
      <c r="M8" s="7">
        <v>45566</v>
      </c>
      <c r="N8" s="7">
        <v>45657</v>
      </c>
      <c r="O8" s="6">
        <v>1</v>
      </c>
      <c r="P8" s="6" t="s">
        <v>204</v>
      </c>
      <c r="Q8" s="7">
        <v>45657</v>
      </c>
      <c r="R8" s="11" t="s">
        <v>498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  <hyperlink ref="R8" r:id="rId2"/>
  </hyperlinks>
  <pageMargins left="0.7" right="0.7" top="1.6145833333333333" bottom="0.75" header="0.3" footer="0.3"/>
  <pageSetup orientation="portrait" r:id="rId3"/>
  <headerFooter>
    <oddHeader>&amp;L&amp;G&amp;C&amp;"-,Negrita"
Mecanismos de participación ciudadana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topLeftCell="A3" workbookViewId="0">
      <selection activeCell="E55" sqref="E55"/>
    </sheetView>
  </sheetViews>
  <sheetFormatPr baseColWidth="10" defaultColWidth="9.140625" defaultRowHeight="15" x14ac:dyDescent="0.25"/>
  <cols>
    <col min="1" max="1" width="3.42578125" bestFit="1" customWidth="1"/>
    <col min="2" max="2" width="90" customWidth="1"/>
    <col min="3" max="3" width="58.140625" bestFit="1" customWidth="1"/>
    <col min="4" max="4" width="63.140625" customWidth="1"/>
    <col min="5" max="5" width="65.140625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43.28515625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s="3" customFormat="1" x14ac:dyDescent="0.25">
      <c r="A4" s="4">
        <v>1</v>
      </c>
      <c r="B4" s="4" t="s">
        <v>205</v>
      </c>
      <c r="C4" s="4" t="s">
        <v>206</v>
      </c>
      <c r="D4" s="4" t="s">
        <v>207</v>
      </c>
      <c r="E4" s="4" t="s">
        <v>208</v>
      </c>
      <c r="F4" s="4" t="s">
        <v>97</v>
      </c>
      <c r="G4" s="4" t="s">
        <v>209</v>
      </c>
      <c r="H4" s="4" t="s">
        <v>105</v>
      </c>
      <c r="I4" s="4" t="s">
        <v>210</v>
      </c>
      <c r="J4" s="4">
        <v>78</v>
      </c>
      <c r="K4" s="4"/>
      <c r="L4" s="4" t="s">
        <v>144</v>
      </c>
      <c r="M4" s="4" t="s">
        <v>211</v>
      </c>
      <c r="N4" s="4" t="s">
        <v>212</v>
      </c>
      <c r="O4" s="4" t="s">
        <v>213</v>
      </c>
      <c r="P4" s="4" t="s">
        <v>214</v>
      </c>
      <c r="Q4" s="4" t="s">
        <v>213</v>
      </c>
      <c r="R4" s="4">
        <v>16</v>
      </c>
      <c r="S4" s="4" t="s">
        <v>169</v>
      </c>
      <c r="T4" s="4">
        <v>58260</v>
      </c>
      <c r="U4" s="4"/>
      <c r="V4" s="4">
        <v>4433240165</v>
      </c>
      <c r="W4" s="4" t="s">
        <v>215</v>
      </c>
    </row>
    <row r="5" spans="1:23" s="3" customFormat="1" x14ac:dyDescent="0.25">
      <c r="A5" s="4">
        <v>1</v>
      </c>
      <c r="B5" s="4" t="s">
        <v>216</v>
      </c>
      <c r="C5" s="4" t="s">
        <v>217</v>
      </c>
      <c r="D5" s="4" t="s">
        <v>218</v>
      </c>
      <c r="E5" s="4" t="s">
        <v>219</v>
      </c>
      <c r="F5" s="4" t="s">
        <v>97</v>
      </c>
      <c r="G5" s="4" t="s">
        <v>220</v>
      </c>
      <c r="H5" s="4" t="s">
        <v>105</v>
      </c>
      <c r="I5" s="4" t="s">
        <v>221</v>
      </c>
      <c r="J5" s="4">
        <v>697</v>
      </c>
      <c r="K5" s="4"/>
      <c r="L5" s="4" t="s">
        <v>144</v>
      </c>
      <c r="M5" s="4" t="s">
        <v>222</v>
      </c>
      <c r="N5" s="4" t="s">
        <v>212</v>
      </c>
      <c r="O5" s="4" t="s">
        <v>223</v>
      </c>
      <c r="P5" s="4" t="s">
        <v>224</v>
      </c>
      <c r="Q5" s="4" t="s">
        <v>225</v>
      </c>
      <c r="R5" s="4">
        <v>16</v>
      </c>
      <c r="S5" s="4" t="s">
        <v>169</v>
      </c>
      <c r="T5" s="4">
        <v>59680</v>
      </c>
      <c r="U5" s="4"/>
      <c r="V5" s="4">
        <v>3515157010</v>
      </c>
      <c r="W5" s="4" t="s">
        <v>215</v>
      </c>
    </row>
    <row r="6" spans="1:23" s="3" customFormat="1" x14ac:dyDescent="0.25">
      <c r="A6" s="4">
        <v>1</v>
      </c>
      <c r="B6" s="4" t="s">
        <v>226</v>
      </c>
      <c r="C6" s="4" t="s">
        <v>227</v>
      </c>
      <c r="D6" s="4" t="s">
        <v>228</v>
      </c>
      <c r="E6" s="4" t="s">
        <v>229</v>
      </c>
      <c r="F6" s="4" t="s">
        <v>97</v>
      </c>
      <c r="G6" s="4" t="s">
        <v>230</v>
      </c>
      <c r="H6" s="4" t="s">
        <v>105</v>
      </c>
      <c r="I6" s="4" t="s">
        <v>231</v>
      </c>
      <c r="J6" s="4">
        <v>47</v>
      </c>
      <c r="K6" s="4"/>
      <c r="L6" s="4" t="s">
        <v>144</v>
      </c>
      <c r="M6" s="4" t="s">
        <v>232</v>
      </c>
      <c r="N6" s="4" t="s">
        <v>212</v>
      </c>
      <c r="O6" s="4" t="s">
        <v>233</v>
      </c>
      <c r="P6" s="4" t="s">
        <v>234</v>
      </c>
      <c r="Q6" s="4" t="s">
        <v>235</v>
      </c>
      <c r="R6" s="4">
        <v>16</v>
      </c>
      <c r="S6" s="4" t="s">
        <v>169</v>
      </c>
      <c r="T6" s="4">
        <v>61506</v>
      </c>
      <c r="U6" s="4"/>
      <c r="V6" s="4">
        <v>7151530936</v>
      </c>
      <c r="W6" s="4" t="s">
        <v>215</v>
      </c>
    </row>
    <row r="7" spans="1:23" s="3" customFormat="1" x14ac:dyDescent="0.25">
      <c r="A7" s="4">
        <v>1</v>
      </c>
      <c r="B7" s="4" t="s">
        <v>236</v>
      </c>
      <c r="C7" s="4" t="s">
        <v>237</v>
      </c>
      <c r="D7" s="4" t="s">
        <v>238</v>
      </c>
      <c r="E7" s="4" t="s">
        <v>239</v>
      </c>
      <c r="F7" s="4" t="s">
        <v>97</v>
      </c>
      <c r="G7" s="4" t="s">
        <v>240</v>
      </c>
      <c r="H7" s="4" t="s">
        <v>105</v>
      </c>
      <c r="I7" s="4" t="s">
        <v>241</v>
      </c>
      <c r="J7" s="4">
        <v>509</v>
      </c>
      <c r="K7" s="4"/>
      <c r="L7" s="4" t="s">
        <v>144</v>
      </c>
      <c r="M7" s="4" t="s">
        <v>242</v>
      </c>
      <c r="N7" s="4" t="s">
        <v>212</v>
      </c>
      <c r="O7" s="4" t="s">
        <v>243</v>
      </c>
      <c r="P7" s="4" t="s">
        <v>244</v>
      </c>
      <c r="Q7" s="4" t="s">
        <v>243</v>
      </c>
      <c r="R7" s="4">
        <v>16</v>
      </c>
      <c r="S7" s="4" t="s">
        <v>169</v>
      </c>
      <c r="T7" s="4">
        <v>61600</v>
      </c>
      <c r="U7" s="4"/>
      <c r="V7" s="4">
        <v>4343420712</v>
      </c>
      <c r="W7" s="4" t="s">
        <v>215</v>
      </c>
    </row>
    <row r="8" spans="1:23" s="3" customFormat="1" x14ac:dyDescent="0.25">
      <c r="A8" s="4">
        <v>1</v>
      </c>
      <c r="B8" s="4" t="s">
        <v>245</v>
      </c>
      <c r="C8" s="4" t="s">
        <v>246</v>
      </c>
      <c r="D8" s="4" t="s">
        <v>247</v>
      </c>
      <c r="E8" s="4" t="s">
        <v>248</v>
      </c>
      <c r="F8" s="4" t="s">
        <v>97</v>
      </c>
      <c r="G8" s="4" t="s">
        <v>249</v>
      </c>
      <c r="H8" s="4" t="s">
        <v>105</v>
      </c>
      <c r="I8" s="4" t="s">
        <v>250</v>
      </c>
      <c r="J8" s="4">
        <v>32</v>
      </c>
      <c r="K8" s="4"/>
      <c r="L8" s="4" t="s">
        <v>144</v>
      </c>
      <c r="M8" s="4" t="s">
        <v>251</v>
      </c>
      <c r="N8" s="4" t="s">
        <v>212</v>
      </c>
      <c r="O8" s="4" t="s">
        <v>252</v>
      </c>
      <c r="P8" s="4" t="s">
        <v>253</v>
      </c>
      <c r="Q8" s="4" t="s">
        <v>252</v>
      </c>
      <c r="R8" s="4">
        <v>16</v>
      </c>
      <c r="S8" s="4" t="s">
        <v>169</v>
      </c>
      <c r="T8" s="4">
        <v>60170</v>
      </c>
      <c r="U8" s="4"/>
      <c r="V8" s="4">
        <v>4525232611</v>
      </c>
      <c r="W8" s="4" t="s">
        <v>215</v>
      </c>
    </row>
    <row r="9" spans="1:23" s="3" customFormat="1" x14ac:dyDescent="0.25">
      <c r="A9" s="4">
        <v>1</v>
      </c>
      <c r="B9" s="4" t="s">
        <v>254</v>
      </c>
      <c r="C9" s="4" t="s">
        <v>255</v>
      </c>
      <c r="D9" s="4" t="s">
        <v>256</v>
      </c>
      <c r="E9" s="4" t="s">
        <v>257</v>
      </c>
      <c r="F9" s="4" t="s">
        <v>97</v>
      </c>
      <c r="G9" s="4" t="s">
        <v>258</v>
      </c>
      <c r="H9" s="4" t="s">
        <v>105</v>
      </c>
      <c r="I9" s="4" t="s">
        <v>259</v>
      </c>
      <c r="J9" s="4"/>
      <c r="K9" s="4"/>
      <c r="L9" s="4" t="s">
        <v>144</v>
      </c>
      <c r="M9" s="4" t="s">
        <v>242</v>
      </c>
      <c r="N9" s="4" t="s">
        <v>212</v>
      </c>
      <c r="O9" s="4" t="s">
        <v>260</v>
      </c>
      <c r="P9" s="4" t="s">
        <v>261</v>
      </c>
      <c r="Q9" s="4" t="s">
        <v>262</v>
      </c>
      <c r="R9" s="4">
        <v>16</v>
      </c>
      <c r="S9" s="4" t="s">
        <v>169</v>
      </c>
      <c r="T9" s="4">
        <v>59300</v>
      </c>
      <c r="U9" s="4"/>
      <c r="V9" s="4">
        <v>3525221490</v>
      </c>
      <c r="W9" s="4" t="s">
        <v>215</v>
      </c>
    </row>
    <row r="10" spans="1:23" s="3" customFormat="1" x14ac:dyDescent="0.25">
      <c r="A10" s="4">
        <v>1</v>
      </c>
      <c r="B10" s="4" t="s">
        <v>263</v>
      </c>
      <c r="C10" s="4" t="s">
        <v>264</v>
      </c>
      <c r="D10" s="4" t="s">
        <v>247</v>
      </c>
      <c r="E10" s="4" t="s">
        <v>265</v>
      </c>
      <c r="F10" s="4" t="s">
        <v>97</v>
      </c>
      <c r="G10" s="4" t="s">
        <v>266</v>
      </c>
      <c r="H10" s="4" t="s">
        <v>105</v>
      </c>
      <c r="I10" s="4" t="s">
        <v>267</v>
      </c>
      <c r="J10" s="4">
        <v>1</v>
      </c>
      <c r="K10" s="4"/>
      <c r="L10" s="4" t="s">
        <v>144</v>
      </c>
      <c r="M10" s="4" t="s">
        <v>268</v>
      </c>
      <c r="N10" s="4" t="s">
        <v>212</v>
      </c>
      <c r="O10" s="4" t="s">
        <v>269</v>
      </c>
      <c r="P10" s="4" t="s">
        <v>270</v>
      </c>
      <c r="Q10" s="4" t="s">
        <v>221</v>
      </c>
      <c r="R10" s="4">
        <v>16</v>
      </c>
      <c r="S10" s="4" t="s">
        <v>169</v>
      </c>
      <c r="T10" s="4">
        <v>60697</v>
      </c>
      <c r="U10" s="4"/>
      <c r="V10" s="4">
        <v>4535374413</v>
      </c>
      <c r="W10" s="4" t="s">
        <v>215</v>
      </c>
    </row>
    <row r="11" spans="1:23" s="3" customFormat="1" x14ac:dyDescent="0.25">
      <c r="A11" s="4">
        <v>1</v>
      </c>
      <c r="B11" s="4" t="s">
        <v>271</v>
      </c>
      <c r="C11" s="4" t="s">
        <v>272</v>
      </c>
      <c r="D11" s="4" t="s">
        <v>247</v>
      </c>
      <c r="E11" s="4" t="s">
        <v>273</v>
      </c>
      <c r="F11" s="4" t="s">
        <v>97</v>
      </c>
      <c r="G11" s="4" t="s">
        <v>274</v>
      </c>
      <c r="H11" s="4" t="s">
        <v>124</v>
      </c>
      <c r="I11" s="4" t="s">
        <v>275</v>
      </c>
      <c r="J11" s="4">
        <v>310</v>
      </c>
      <c r="K11" s="4"/>
      <c r="L11" s="4" t="s">
        <v>144</v>
      </c>
      <c r="M11" s="4" t="s">
        <v>242</v>
      </c>
      <c r="N11" s="4" t="s">
        <v>212</v>
      </c>
      <c r="O11" s="4" t="s">
        <v>241</v>
      </c>
      <c r="P11" s="4" t="s">
        <v>276</v>
      </c>
      <c r="Q11" s="4" t="s">
        <v>241</v>
      </c>
      <c r="R11" s="4">
        <v>16</v>
      </c>
      <c r="S11" s="4" t="s">
        <v>169</v>
      </c>
      <c r="T11" s="4">
        <v>60950</v>
      </c>
      <c r="U11" s="4"/>
      <c r="V11" s="4">
        <v>7535372785</v>
      </c>
      <c r="W11" s="4" t="s">
        <v>215</v>
      </c>
    </row>
    <row r="12" spans="1:23" s="3" customFormat="1" x14ac:dyDescent="0.25">
      <c r="A12" s="4">
        <v>1</v>
      </c>
      <c r="B12" s="4" t="s">
        <v>277</v>
      </c>
      <c r="C12" s="4" t="s">
        <v>278</v>
      </c>
      <c r="D12" s="4" t="s">
        <v>279</v>
      </c>
      <c r="E12" s="4" t="s">
        <v>280</v>
      </c>
      <c r="F12" s="4" t="s">
        <v>97</v>
      </c>
      <c r="G12" s="4" t="s">
        <v>281</v>
      </c>
      <c r="H12" s="4" t="s">
        <v>105</v>
      </c>
      <c r="I12" s="4" t="s">
        <v>282</v>
      </c>
      <c r="J12" s="4">
        <v>415</v>
      </c>
      <c r="K12" s="4"/>
      <c r="L12" s="4" t="s">
        <v>156</v>
      </c>
      <c r="M12" s="4" t="s">
        <v>283</v>
      </c>
      <c r="N12" s="4" t="s">
        <v>284</v>
      </c>
      <c r="O12" s="4" t="s">
        <v>283</v>
      </c>
      <c r="P12" s="4" t="s">
        <v>214</v>
      </c>
      <c r="Q12" s="4" t="s">
        <v>213</v>
      </c>
      <c r="R12" s="4">
        <v>16</v>
      </c>
      <c r="S12" s="4" t="s">
        <v>169</v>
      </c>
      <c r="T12" s="4">
        <v>58241</v>
      </c>
      <c r="U12" s="4"/>
      <c r="V12" s="4">
        <v>4436892609</v>
      </c>
      <c r="W12" s="4" t="s">
        <v>285</v>
      </c>
    </row>
    <row r="13" spans="1:23" s="3" customFormat="1" x14ac:dyDescent="0.25">
      <c r="A13" s="4">
        <v>1</v>
      </c>
      <c r="B13" s="4" t="s">
        <v>286</v>
      </c>
      <c r="C13" s="4" t="s">
        <v>287</v>
      </c>
      <c r="D13" s="4" t="s">
        <v>288</v>
      </c>
      <c r="E13" s="4" t="s">
        <v>289</v>
      </c>
      <c r="F13" s="4" t="s">
        <v>98</v>
      </c>
      <c r="G13" s="4" t="s">
        <v>290</v>
      </c>
      <c r="H13" s="4" t="s">
        <v>105</v>
      </c>
      <c r="I13" s="4" t="s">
        <v>291</v>
      </c>
      <c r="J13" s="4">
        <v>250</v>
      </c>
      <c r="K13" s="4"/>
      <c r="L13" s="4" t="s">
        <v>143</v>
      </c>
      <c r="M13" s="4" t="s">
        <v>292</v>
      </c>
      <c r="N13" s="4" t="s">
        <v>212</v>
      </c>
      <c r="O13" s="4" t="s">
        <v>213</v>
      </c>
      <c r="P13" s="4" t="s">
        <v>214</v>
      </c>
      <c r="Q13" s="4" t="s">
        <v>213</v>
      </c>
      <c r="R13" s="4">
        <v>16</v>
      </c>
      <c r="S13" s="4" t="s">
        <v>169</v>
      </c>
      <c r="T13" s="4">
        <v>58270</v>
      </c>
      <c r="U13" s="4"/>
      <c r="V13" s="4">
        <v>4433405560</v>
      </c>
      <c r="W13" s="4" t="s">
        <v>285</v>
      </c>
    </row>
    <row r="14" spans="1:23" s="3" customFormat="1" x14ac:dyDescent="0.25">
      <c r="A14" s="4">
        <v>1</v>
      </c>
      <c r="B14" s="4" t="s">
        <v>293</v>
      </c>
      <c r="C14" s="4" t="s">
        <v>294</v>
      </c>
      <c r="D14" s="4" t="s">
        <v>295</v>
      </c>
      <c r="E14" s="4" t="s">
        <v>296</v>
      </c>
      <c r="F14" s="4" t="s">
        <v>97</v>
      </c>
      <c r="G14" s="4" t="s">
        <v>297</v>
      </c>
      <c r="H14" s="4" t="s">
        <v>105</v>
      </c>
      <c r="I14" s="4" t="s">
        <v>298</v>
      </c>
      <c r="J14" s="4">
        <v>420</v>
      </c>
      <c r="K14" s="4"/>
      <c r="L14" s="4" t="s">
        <v>156</v>
      </c>
      <c r="M14" s="4" t="s">
        <v>283</v>
      </c>
      <c r="N14" s="4" t="s">
        <v>284</v>
      </c>
      <c r="O14" s="4" t="s">
        <v>299</v>
      </c>
      <c r="P14" s="4" t="s">
        <v>214</v>
      </c>
      <c r="Q14" s="4" t="s">
        <v>213</v>
      </c>
      <c r="R14" s="4">
        <v>16</v>
      </c>
      <c r="S14" s="4" t="s">
        <v>169</v>
      </c>
      <c r="T14" s="4">
        <v>58200</v>
      </c>
      <c r="U14" s="4"/>
      <c r="V14" s="4">
        <v>4436893734</v>
      </c>
      <c r="W14" s="4" t="s">
        <v>285</v>
      </c>
    </row>
    <row r="15" spans="1:23" s="3" customFormat="1" x14ac:dyDescent="0.25">
      <c r="A15" s="4">
        <v>1</v>
      </c>
      <c r="B15" s="4" t="s">
        <v>300</v>
      </c>
      <c r="C15" s="4" t="s">
        <v>301</v>
      </c>
      <c r="D15" s="4" t="s">
        <v>247</v>
      </c>
      <c r="E15" s="4" t="s">
        <v>302</v>
      </c>
      <c r="F15" s="4" t="s">
        <v>97</v>
      </c>
      <c r="G15" s="4" t="s">
        <v>303</v>
      </c>
      <c r="H15" s="4" t="s">
        <v>105</v>
      </c>
      <c r="I15" s="4" t="s">
        <v>304</v>
      </c>
      <c r="J15" s="4">
        <v>450</v>
      </c>
      <c r="K15" s="4"/>
      <c r="L15" s="4" t="s">
        <v>143</v>
      </c>
      <c r="M15" s="4" t="s">
        <v>292</v>
      </c>
      <c r="N15" s="4" t="s">
        <v>212</v>
      </c>
      <c r="O15" s="4" t="s">
        <v>213</v>
      </c>
      <c r="P15" s="4" t="s">
        <v>214</v>
      </c>
      <c r="Q15" s="4" t="s">
        <v>213</v>
      </c>
      <c r="R15" s="4">
        <v>16</v>
      </c>
      <c r="S15" s="4" t="s">
        <v>169</v>
      </c>
      <c r="T15" s="4">
        <v>58270</v>
      </c>
      <c r="U15" s="4"/>
      <c r="V15" s="4">
        <v>4434101148</v>
      </c>
      <c r="W15" s="4" t="s">
        <v>285</v>
      </c>
    </row>
    <row r="16" spans="1:23" s="3" customFormat="1" x14ac:dyDescent="0.25">
      <c r="A16" s="4">
        <v>1</v>
      </c>
      <c r="B16" s="4" t="s">
        <v>305</v>
      </c>
      <c r="C16" s="4" t="s">
        <v>306</v>
      </c>
      <c r="D16" s="4" t="s">
        <v>307</v>
      </c>
      <c r="E16" s="4" t="s">
        <v>308</v>
      </c>
      <c r="F16" s="4" t="s">
        <v>97</v>
      </c>
      <c r="G16" s="4" t="s">
        <v>309</v>
      </c>
      <c r="H16" s="4" t="s">
        <v>124</v>
      </c>
      <c r="I16" s="4" t="s">
        <v>310</v>
      </c>
      <c r="J16" s="4">
        <v>11</v>
      </c>
      <c r="K16" s="4"/>
      <c r="L16" s="4" t="s">
        <v>143</v>
      </c>
      <c r="M16" s="4" t="s">
        <v>311</v>
      </c>
      <c r="N16" s="4" t="s">
        <v>212</v>
      </c>
      <c r="O16" s="4" t="s">
        <v>312</v>
      </c>
      <c r="P16" s="4" t="s">
        <v>313</v>
      </c>
      <c r="Q16" s="4" t="s">
        <v>314</v>
      </c>
      <c r="R16" s="4">
        <v>16</v>
      </c>
      <c r="S16" s="4" t="s">
        <v>169</v>
      </c>
      <c r="T16" s="4">
        <v>61252</v>
      </c>
      <c r="U16" s="4"/>
      <c r="V16" s="4">
        <v>4474787878</v>
      </c>
      <c r="W16" s="4" t="s">
        <v>285</v>
      </c>
    </row>
    <row r="17" spans="1:23" s="3" customFormat="1" x14ac:dyDescent="0.25">
      <c r="A17" s="4">
        <v>1</v>
      </c>
      <c r="B17" s="4" t="s">
        <v>315</v>
      </c>
      <c r="C17" s="4" t="s">
        <v>316</v>
      </c>
      <c r="D17" s="4" t="s">
        <v>317</v>
      </c>
      <c r="E17" s="4" t="s">
        <v>318</v>
      </c>
      <c r="F17" s="4" t="s">
        <v>97</v>
      </c>
      <c r="G17" s="4" t="s">
        <v>319</v>
      </c>
      <c r="H17" s="4" t="s">
        <v>99</v>
      </c>
      <c r="I17" s="4" t="s">
        <v>320</v>
      </c>
      <c r="J17" s="4"/>
      <c r="K17" s="4"/>
      <c r="L17" s="4" t="s">
        <v>143</v>
      </c>
      <c r="M17" s="4" t="s">
        <v>242</v>
      </c>
      <c r="N17" s="4" t="s">
        <v>212</v>
      </c>
      <c r="O17" s="4" t="s">
        <v>321</v>
      </c>
      <c r="P17" s="4" t="s">
        <v>322</v>
      </c>
      <c r="Q17" s="4" t="s">
        <v>323</v>
      </c>
      <c r="R17" s="4">
        <v>16</v>
      </c>
      <c r="S17" s="4" t="s">
        <v>169</v>
      </c>
      <c r="T17" s="4">
        <v>59000</v>
      </c>
      <c r="U17" s="4"/>
      <c r="V17" s="4">
        <v>3535320746</v>
      </c>
      <c r="W17" s="4" t="s">
        <v>285</v>
      </c>
    </row>
    <row r="18" spans="1:23" s="3" customFormat="1" x14ac:dyDescent="0.25">
      <c r="A18" s="4">
        <v>1</v>
      </c>
      <c r="B18" s="4" t="s">
        <v>324</v>
      </c>
      <c r="C18" s="4" t="s">
        <v>325</v>
      </c>
      <c r="D18" s="4" t="s">
        <v>326</v>
      </c>
      <c r="E18" s="4" t="s">
        <v>327</v>
      </c>
      <c r="F18" s="4" t="s">
        <v>97</v>
      </c>
      <c r="G18" s="4" t="s">
        <v>328</v>
      </c>
      <c r="H18" s="4" t="s">
        <v>112</v>
      </c>
      <c r="I18" s="4" t="s">
        <v>329</v>
      </c>
      <c r="J18" s="4">
        <v>97</v>
      </c>
      <c r="K18" s="4"/>
      <c r="L18" s="4" t="s">
        <v>143</v>
      </c>
      <c r="M18" s="4" t="s">
        <v>330</v>
      </c>
      <c r="N18" s="4" t="s">
        <v>212</v>
      </c>
      <c r="O18" s="4" t="s">
        <v>223</v>
      </c>
      <c r="P18" s="4" t="s">
        <v>224</v>
      </c>
      <c r="Q18" s="4" t="s">
        <v>225</v>
      </c>
      <c r="R18" s="4">
        <v>16</v>
      </c>
      <c r="S18" s="4" t="s">
        <v>169</v>
      </c>
      <c r="T18" s="4">
        <v>59630</v>
      </c>
      <c r="U18" s="4"/>
      <c r="V18" s="4">
        <v>3515120277</v>
      </c>
      <c r="W18" s="4" t="s">
        <v>285</v>
      </c>
    </row>
    <row r="19" spans="1:23" s="3" customFormat="1" x14ac:dyDescent="0.25">
      <c r="A19" s="4">
        <v>1</v>
      </c>
      <c r="B19" s="4" t="s">
        <v>331</v>
      </c>
      <c r="C19" s="4" t="s">
        <v>332</v>
      </c>
      <c r="D19" s="4" t="s">
        <v>333</v>
      </c>
      <c r="E19" s="4" t="s">
        <v>208</v>
      </c>
      <c r="F19" s="4" t="s">
        <v>97</v>
      </c>
      <c r="G19" s="4" t="s">
        <v>334</v>
      </c>
      <c r="H19" s="4" t="s">
        <v>105</v>
      </c>
      <c r="I19" s="4" t="s">
        <v>335</v>
      </c>
      <c r="J19" s="4">
        <v>2</v>
      </c>
      <c r="K19" s="4"/>
      <c r="L19" s="4" t="s">
        <v>143</v>
      </c>
      <c r="M19" s="4" t="s">
        <v>336</v>
      </c>
      <c r="N19" s="4" t="s">
        <v>212</v>
      </c>
      <c r="O19" s="4" t="s">
        <v>233</v>
      </c>
      <c r="P19" s="4" t="s">
        <v>234</v>
      </c>
      <c r="Q19" s="4" t="s">
        <v>235</v>
      </c>
      <c r="R19" s="4">
        <v>16</v>
      </c>
      <c r="S19" s="4" t="s">
        <v>169</v>
      </c>
      <c r="T19" s="4">
        <v>61512</v>
      </c>
      <c r="U19" s="4"/>
      <c r="V19" s="4">
        <v>7151537299</v>
      </c>
      <c r="W19" s="4" t="s">
        <v>285</v>
      </c>
    </row>
    <row r="20" spans="1:23" s="3" customFormat="1" x14ac:dyDescent="0.25">
      <c r="A20" s="4">
        <v>1</v>
      </c>
      <c r="B20" s="4" t="s">
        <v>337</v>
      </c>
      <c r="C20" s="4" t="s">
        <v>496</v>
      </c>
      <c r="D20" s="4" t="s">
        <v>318</v>
      </c>
      <c r="E20" s="4" t="s">
        <v>497</v>
      </c>
      <c r="F20" s="4" t="s">
        <v>97</v>
      </c>
      <c r="G20" s="4" t="s">
        <v>338</v>
      </c>
      <c r="H20" s="4" t="s">
        <v>113</v>
      </c>
      <c r="I20" s="4" t="s">
        <v>339</v>
      </c>
      <c r="J20" s="4">
        <v>820</v>
      </c>
      <c r="K20" s="4"/>
      <c r="L20" s="4" t="s">
        <v>143</v>
      </c>
      <c r="M20" s="4" t="s">
        <v>340</v>
      </c>
      <c r="N20" s="4" t="s">
        <v>212</v>
      </c>
      <c r="O20" s="4" t="s">
        <v>341</v>
      </c>
      <c r="P20" s="4" t="s">
        <v>342</v>
      </c>
      <c r="Q20" s="4" t="s">
        <v>184</v>
      </c>
      <c r="R20" s="4">
        <v>16</v>
      </c>
      <c r="S20" s="4" t="s">
        <v>169</v>
      </c>
      <c r="T20" s="4">
        <v>61204</v>
      </c>
      <c r="U20" s="4"/>
      <c r="V20" s="4">
        <v>7861143712</v>
      </c>
      <c r="W20" s="4" t="s">
        <v>285</v>
      </c>
    </row>
    <row r="21" spans="1:23" s="3" customFormat="1" x14ac:dyDescent="0.25">
      <c r="A21" s="4">
        <v>1</v>
      </c>
      <c r="B21" s="4" t="s">
        <v>343</v>
      </c>
      <c r="C21" s="4" t="s">
        <v>344</v>
      </c>
      <c r="D21" s="4" t="s">
        <v>345</v>
      </c>
      <c r="E21" s="4" t="s">
        <v>346</v>
      </c>
      <c r="F21" s="4" t="s">
        <v>97</v>
      </c>
      <c r="G21" s="4" t="s">
        <v>347</v>
      </c>
      <c r="H21" s="4" t="s">
        <v>99</v>
      </c>
      <c r="I21" s="4" t="s">
        <v>348</v>
      </c>
      <c r="J21" s="4"/>
      <c r="K21" s="4"/>
      <c r="L21" s="4" t="s">
        <v>143</v>
      </c>
      <c r="M21" s="4" t="s">
        <v>349</v>
      </c>
      <c r="N21" s="4" t="s">
        <v>212</v>
      </c>
      <c r="O21" s="4" t="s">
        <v>350</v>
      </c>
      <c r="P21" s="4" t="s">
        <v>351</v>
      </c>
      <c r="Q21" s="4" t="s">
        <v>350</v>
      </c>
      <c r="R21" s="4">
        <v>16</v>
      </c>
      <c r="S21" s="4" t="s">
        <v>169</v>
      </c>
      <c r="T21" s="4">
        <v>61545</v>
      </c>
      <c r="U21" s="4"/>
      <c r="V21" s="4">
        <v>7861164889</v>
      </c>
      <c r="W21" s="4" t="s">
        <v>285</v>
      </c>
    </row>
    <row r="22" spans="1:23" s="3" customFormat="1" x14ac:dyDescent="0.25">
      <c r="A22" s="4">
        <v>1</v>
      </c>
      <c r="B22" s="4" t="s">
        <v>352</v>
      </c>
      <c r="C22" s="4" t="s">
        <v>353</v>
      </c>
      <c r="D22" s="4" t="s">
        <v>354</v>
      </c>
      <c r="E22" s="4" t="s">
        <v>355</v>
      </c>
      <c r="F22" s="4" t="s">
        <v>97</v>
      </c>
      <c r="G22" s="4" t="s">
        <v>356</v>
      </c>
      <c r="H22" s="4" t="s">
        <v>124</v>
      </c>
      <c r="I22" s="4" t="s">
        <v>357</v>
      </c>
      <c r="J22" s="4">
        <v>38</v>
      </c>
      <c r="K22" s="4"/>
      <c r="L22" s="4" t="s">
        <v>143</v>
      </c>
      <c r="M22" s="4" t="s">
        <v>358</v>
      </c>
      <c r="N22" s="4" t="s">
        <v>359</v>
      </c>
      <c r="O22" s="4" t="s">
        <v>243</v>
      </c>
      <c r="P22" s="4" t="s">
        <v>244</v>
      </c>
      <c r="Q22" s="4" t="s">
        <v>243</v>
      </c>
      <c r="R22" s="4">
        <v>16</v>
      </c>
      <c r="S22" s="4" t="s">
        <v>169</v>
      </c>
      <c r="T22" s="4">
        <v>61608</v>
      </c>
      <c r="U22" s="4"/>
      <c r="V22" s="4">
        <v>4343425130</v>
      </c>
      <c r="W22" s="4" t="s">
        <v>285</v>
      </c>
    </row>
    <row r="23" spans="1:23" s="3" customFormat="1" x14ac:dyDescent="0.25">
      <c r="A23" s="4">
        <v>1</v>
      </c>
      <c r="B23" s="4" t="s">
        <v>360</v>
      </c>
      <c r="C23" s="4" t="s">
        <v>499</v>
      </c>
      <c r="D23" s="4" t="s">
        <v>247</v>
      </c>
      <c r="E23" s="4" t="s">
        <v>265</v>
      </c>
      <c r="F23" s="4" t="s">
        <v>97</v>
      </c>
      <c r="G23" s="4" t="s">
        <v>361</v>
      </c>
      <c r="H23" s="4" t="s">
        <v>105</v>
      </c>
      <c r="I23" s="4" t="s">
        <v>362</v>
      </c>
      <c r="J23" s="4">
        <v>330</v>
      </c>
      <c r="K23" s="4"/>
      <c r="L23" s="4" t="s">
        <v>143</v>
      </c>
      <c r="M23" s="4" t="s">
        <v>242</v>
      </c>
      <c r="N23" s="4" t="s">
        <v>212</v>
      </c>
      <c r="O23" s="4" t="s">
        <v>363</v>
      </c>
      <c r="P23" s="4" t="s">
        <v>364</v>
      </c>
      <c r="Q23" s="4" t="s">
        <v>365</v>
      </c>
      <c r="R23" s="4">
        <v>16</v>
      </c>
      <c r="S23" s="4" t="s">
        <v>169</v>
      </c>
      <c r="T23" s="4">
        <v>61650</v>
      </c>
      <c r="U23" s="4"/>
      <c r="V23" s="4">
        <v>4595960008</v>
      </c>
      <c r="W23" s="4" t="s">
        <v>285</v>
      </c>
    </row>
    <row r="24" spans="1:23" s="3" customFormat="1" x14ac:dyDescent="0.25">
      <c r="A24" s="4">
        <v>1</v>
      </c>
      <c r="B24" s="4" t="s">
        <v>366</v>
      </c>
      <c r="C24" s="4" t="s">
        <v>367</v>
      </c>
      <c r="D24" s="4" t="s">
        <v>368</v>
      </c>
      <c r="E24" s="4" t="s">
        <v>369</v>
      </c>
      <c r="F24" s="4" t="s">
        <v>97</v>
      </c>
      <c r="G24" s="4" t="s">
        <v>370</v>
      </c>
      <c r="H24" s="4" t="s">
        <v>99</v>
      </c>
      <c r="I24" s="4" t="s">
        <v>371</v>
      </c>
      <c r="J24" s="4"/>
      <c r="K24" s="4"/>
      <c r="L24" s="4" t="s">
        <v>143</v>
      </c>
      <c r="M24" s="4" t="s">
        <v>372</v>
      </c>
      <c r="N24" s="4" t="s">
        <v>212</v>
      </c>
      <c r="O24" s="4" t="s">
        <v>372</v>
      </c>
      <c r="P24" s="4" t="s">
        <v>373</v>
      </c>
      <c r="Q24" s="4" t="s">
        <v>374</v>
      </c>
      <c r="R24" s="4">
        <v>16</v>
      </c>
      <c r="S24" s="4" t="s">
        <v>169</v>
      </c>
      <c r="T24" s="4">
        <v>61900</v>
      </c>
      <c r="U24" s="4"/>
      <c r="V24" s="4">
        <v>4593510102</v>
      </c>
      <c r="W24" s="4" t="s">
        <v>285</v>
      </c>
    </row>
    <row r="25" spans="1:23" s="3" customFormat="1" x14ac:dyDescent="0.25">
      <c r="A25" s="4">
        <v>1</v>
      </c>
      <c r="B25" s="4" t="s">
        <v>375</v>
      </c>
      <c r="C25" s="4" t="s">
        <v>376</v>
      </c>
      <c r="D25" s="4" t="s">
        <v>368</v>
      </c>
      <c r="E25" s="4" t="s">
        <v>377</v>
      </c>
      <c r="F25" s="4" t="s">
        <v>97</v>
      </c>
      <c r="G25" s="4" t="s">
        <v>378</v>
      </c>
      <c r="H25" s="4" t="s">
        <v>99</v>
      </c>
      <c r="I25" s="4" t="s">
        <v>379</v>
      </c>
      <c r="J25" s="4">
        <v>560</v>
      </c>
      <c r="K25" s="4"/>
      <c r="L25" s="4" t="s">
        <v>158</v>
      </c>
      <c r="M25" s="4" t="s">
        <v>380</v>
      </c>
      <c r="N25" s="4" t="s">
        <v>212</v>
      </c>
      <c r="O25" s="4" t="s">
        <v>381</v>
      </c>
      <c r="P25" s="4" t="s">
        <v>382</v>
      </c>
      <c r="Q25" s="4" t="s">
        <v>381</v>
      </c>
      <c r="R25" s="4">
        <v>16</v>
      </c>
      <c r="S25" s="4" t="s">
        <v>169</v>
      </c>
      <c r="T25" s="4">
        <v>58730</v>
      </c>
      <c r="U25" s="4"/>
      <c r="V25" s="4">
        <v>4363634923</v>
      </c>
      <c r="W25" s="4" t="s">
        <v>285</v>
      </c>
    </row>
    <row r="26" spans="1:23" s="3" customFormat="1" x14ac:dyDescent="0.25">
      <c r="A26" s="4">
        <v>1</v>
      </c>
      <c r="B26" s="4" t="s">
        <v>383</v>
      </c>
      <c r="C26" s="4" t="s">
        <v>384</v>
      </c>
      <c r="D26" s="4" t="s">
        <v>385</v>
      </c>
      <c r="E26" s="4" t="s">
        <v>386</v>
      </c>
      <c r="F26" s="4" t="s">
        <v>97</v>
      </c>
      <c r="G26" s="4" t="s">
        <v>387</v>
      </c>
      <c r="H26" s="4" t="s">
        <v>105</v>
      </c>
      <c r="I26" s="4" t="s">
        <v>388</v>
      </c>
      <c r="J26" s="4">
        <v>120</v>
      </c>
      <c r="K26" s="4"/>
      <c r="L26" s="4" t="s">
        <v>143</v>
      </c>
      <c r="M26" s="4" t="s">
        <v>389</v>
      </c>
      <c r="N26" s="4" t="s">
        <v>212</v>
      </c>
      <c r="O26" s="4" t="s">
        <v>390</v>
      </c>
      <c r="P26" s="4" t="s">
        <v>391</v>
      </c>
      <c r="Q26" s="4" t="s">
        <v>392</v>
      </c>
      <c r="R26" s="4">
        <v>16</v>
      </c>
      <c r="S26" s="4" t="s">
        <v>169</v>
      </c>
      <c r="T26" s="4">
        <v>60330</v>
      </c>
      <c r="U26" s="4"/>
      <c r="V26" s="4">
        <v>3545426834</v>
      </c>
      <c r="W26" s="4" t="s">
        <v>285</v>
      </c>
    </row>
    <row r="27" spans="1:23" s="3" customFormat="1" x14ac:dyDescent="0.25">
      <c r="A27" s="4">
        <v>1</v>
      </c>
      <c r="B27" s="4" t="s">
        <v>393</v>
      </c>
      <c r="C27" s="4" t="s">
        <v>394</v>
      </c>
      <c r="D27" s="4" t="s">
        <v>395</v>
      </c>
      <c r="E27" s="4" t="s">
        <v>396</v>
      </c>
      <c r="F27" s="4" t="s">
        <v>97</v>
      </c>
      <c r="G27" s="4" t="s">
        <v>397</v>
      </c>
      <c r="H27" s="4" t="s">
        <v>105</v>
      </c>
      <c r="I27" s="4" t="s">
        <v>398</v>
      </c>
      <c r="J27" s="4">
        <v>99</v>
      </c>
      <c r="K27" s="4"/>
      <c r="L27" s="4" t="s">
        <v>143</v>
      </c>
      <c r="M27" s="4" t="s">
        <v>399</v>
      </c>
      <c r="N27" s="4" t="s">
        <v>212</v>
      </c>
      <c r="O27" s="4" t="s">
        <v>400</v>
      </c>
      <c r="P27" s="4" t="s">
        <v>401</v>
      </c>
      <c r="Q27" s="4" t="s">
        <v>400</v>
      </c>
      <c r="R27" s="4">
        <v>16</v>
      </c>
      <c r="S27" s="4" t="s">
        <v>169</v>
      </c>
      <c r="T27" s="4">
        <v>60270</v>
      </c>
      <c r="U27" s="4"/>
      <c r="V27" s="4">
        <v>4235355103</v>
      </c>
      <c r="W27" s="4" t="s">
        <v>285</v>
      </c>
    </row>
    <row r="28" spans="1:23" s="3" customFormat="1" x14ac:dyDescent="0.25">
      <c r="A28" s="4">
        <v>1</v>
      </c>
      <c r="B28" s="4" t="s">
        <v>402</v>
      </c>
      <c r="C28" s="4" t="s">
        <v>403</v>
      </c>
      <c r="D28" s="4" t="s">
        <v>404</v>
      </c>
      <c r="E28" s="4" t="s">
        <v>208</v>
      </c>
      <c r="F28" s="4" t="s">
        <v>97</v>
      </c>
      <c r="G28" s="4" t="s">
        <v>405</v>
      </c>
      <c r="H28" s="4" t="s">
        <v>99</v>
      </c>
      <c r="I28" s="4" t="s">
        <v>406</v>
      </c>
      <c r="J28" s="4"/>
      <c r="K28" s="4"/>
      <c r="L28" s="4" t="s">
        <v>143</v>
      </c>
      <c r="M28" s="4" t="s">
        <v>407</v>
      </c>
      <c r="N28" s="4" t="s">
        <v>212</v>
      </c>
      <c r="O28" s="4" t="s">
        <v>252</v>
      </c>
      <c r="P28" s="4" t="s">
        <v>253</v>
      </c>
      <c r="Q28" s="4" t="s">
        <v>252</v>
      </c>
      <c r="R28" s="4">
        <v>16</v>
      </c>
      <c r="S28" s="4" t="s">
        <v>169</v>
      </c>
      <c r="T28" s="4">
        <v>60157</v>
      </c>
      <c r="U28" s="4"/>
      <c r="V28" s="4">
        <v>4525246707</v>
      </c>
      <c r="W28" s="4" t="s">
        <v>285</v>
      </c>
    </row>
    <row r="29" spans="1:23" s="3" customFormat="1" x14ac:dyDescent="0.25">
      <c r="A29" s="4">
        <v>1</v>
      </c>
      <c r="B29" s="4" t="s">
        <v>408</v>
      </c>
      <c r="C29" s="4" t="s">
        <v>409</v>
      </c>
      <c r="D29" s="4" t="s">
        <v>410</v>
      </c>
      <c r="E29" s="4" t="s">
        <v>411</v>
      </c>
      <c r="F29" s="4" t="s">
        <v>97</v>
      </c>
      <c r="G29" s="4" t="s">
        <v>412</v>
      </c>
      <c r="H29" s="4" t="s">
        <v>99</v>
      </c>
      <c r="I29" s="4" t="s">
        <v>413</v>
      </c>
      <c r="J29" s="4"/>
      <c r="K29" s="4"/>
      <c r="L29" s="4" t="s">
        <v>143</v>
      </c>
      <c r="M29" s="4" t="s">
        <v>414</v>
      </c>
      <c r="N29" s="4" t="s">
        <v>212</v>
      </c>
      <c r="O29" s="4" t="s">
        <v>415</v>
      </c>
      <c r="P29" s="4" t="s">
        <v>416</v>
      </c>
      <c r="Q29" s="4" t="s">
        <v>415</v>
      </c>
      <c r="R29" s="4">
        <v>16</v>
      </c>
      <c r="S29" s="4" t="s">
        <v>169</v>
      </c>
      <c r="T29" s="4">
        <v>58516</v>
      </c>
      <c r="U29" s="4"/>
      <c r="V29" s="4">
        <v>4383835010</v>
      </c>
      <c r="W29" s="4" t="s">
        <v>285</v>
      </c>
    </row>
    <row r="30" spans="1:23" s="3" customFormat="1" x14ac:dyDescent="0.25">
      <c r="A30" s="4">
        <v>1</v>
      </c>
      <c r="B30" s="4" t="s">
        <v>417</v>
      </c>
      <c r="C30" s="4" t="s">
        <v>495</v>
      </c>
      <c r="D30" s="4" t="s">
        <v>418</v>
      </c>
      <c r="E30" s="4" t="s">
        <v>248</v>
      </c>
      <c r="F30" s="4" t="s">
        <v>97</v>
      </c>
      <c r="G30" s="4" t="s">
        <v>419</v>
      </c>
      <c r="H30" s="4" t="s">
        <v>105</v>
      </c>
      <c r="I30" s="4" t="s">
        <v>420</v>
      </c>
      <c r="J30" s="4">
        <v>400</v>
      </c>
      <c r="K30" s="4"/>
      <c r="L30" s="4" t="s">
        <v>142</v>
      </c>
      <c r="M30" s="4" t="s">
        <v>421</v>
      </c>
      <c r="N30" s="4" t="s">
        <v>212</v>
      </c>
      <c r="O30" s="4" t="s">
        <v>260</v>
      </c>
      <c r="P30" s="4" t="s">
        <v>261</v>
      </c>
      <c r="Q30" s="4" t="s">
        <v>262</v>
      </c>
      <c r="R30" s="4">
        <v>16</v>
      </c>
      <c r="S30" s="4" t="s">
        <v>169</v>
      </c>
      <c r="T30" s="4">
        <v>59393</v>
      </c>
      <c r="U30" s="4"/>
      <c r="V30" s="4">
        <v>3525210263</v>
      </c>
      <c r="W30" s="4" t="s">
        <v>285</v>
      </c>
    </row>
    <row r="31" spans="1:23" s="3" customFormat="1" x14ac:dyDescent="0.25">
      <c r="A31" s="4">
        <v>1</v>
      </c>
      <c r="B31" s="4" t="s">
        <v>422</v>
      </c>
      <c r="C31" s="4" t="s">
        <v>423</v>
      </c>
      <c r="D31" s="4" t="s">
        <v>424</v>
      </c>
      <c r="E31" s="4" t="s">
        <v>425</v>
      </c>
      <c r="F31" s="4" t="s">
        <v>97</v>
      </c>
      <c r="G31" s="4" t="s">
        <v>426</v>
      </c>
      <c r="H31" s="4" t="s">
        <v>118</v>
      </c>
      <c r="I31" s="4" t="s">
        <v>427</v>
      </c>
      <c r="J31" s="4">
        <v>300</v>
      </c>
      <c r="K31" s="4"/>
      <c r="L31" s="4" t="s">
        <v>144</v>
      </c>
      <c r="M31" s="4" t="s">
        <v>428</v>
      </c>
      <c r="N31" s="4" t="s">
        <v>212</v>
      </c>
      <c r="O31" s="4" t="s">
        <v>269</v>
      </c>
      <c r="P31" s="4" t="s">
        <v>270</v>
      </c>
      <c r="Q31" s="4" t="s">
        <v>221</v>
      </c>
      <c r="R31" s="4">
        <v>16</v>
      </c>
      <c r="S31" s="4" t="s">
        <v>169</v>
      </c>
      <c r="T31" s="4">
        <v>60685</v>
      </c>
      <c r="U31" s="4"/>
      <c r="V31" s="4">
        <v>4535340183</v>
      </c>
      <c r="W31" s="4" t="s">
        <v>285</v>
      </c>
    </row>
    <row r="32" spans="1:23" s="3" customFormat="1" x14ac:dyDescent="0.25">
      <c r="A32" s="4">
        <v>1</v>
      </c>
      <c r="B32" s="4" t="s">
        <v>429</v>
      </c>
      <c r="C32" s="4" t="s">
        <v>430</v>
      </c>
      <c r="D32" s="4" t="s">
        <v>318</v>
      </c>
      <c r="E32" s="4" t="s">
        <v>369</v>
      </c>
      <c r="F32" s="4" t="s">
        <v>97</v>
      </c>
      <c r="G32" s="4" t="s">
        <v>431</v>
      </c>
      <c r="H32" s="4" t="s">
        <v>105</v>
      </c>
      <c r="I32" s="4" t="s">
        <v>432</v>
      </c>
      <c r="J32" s="4">
        <v>550</v>
      </c>
      <c r="K32" s="4"/>
      <c r="L32" s="4" t="s">
        <v>144</v>
      </c>
      <c r="M32" s="4" t="s">
        <v>433</v>
      </c>
      <c r="N32" s="4" t="s">
        <v>212</v>
      </c>
      <c r="O32" s="4" t="s">
        <v>434</v>
      </c>
      <c r="P32" s="4" t="s">
        <v>435</v>
      </c>
      <c r="Q32" s="4" t="s">
        <v>436</v>
      </c>
      <c r="R32" s="4">
        <v>16</v>
      </c>
      <c r="S32" s="4" t="s">
        <v>169</v>
      </c>
      <c r="T32" s="4">
        <v>61760</v>
      </c>
      <c r="U32" s="4"/>
      <c r="V32" s="4">
        <v>4255353649</v>
      </c>
      <c r="W32" s="4" t="s">
        <v>285</v>
      </c>
    </row>
    <row r="33" spans="1:23" s="3" customFormat="1" x14ac:dyDescent="0.25">
      <c r="A33" s="4">
        <v>1</v>
      </c>
      <c r="B33" s="4" t="s">
        <v>437</v>
      </c>
      <c r="C33" s="4" t="s">
        <v>494</v>
      </c>
      <c r="D33" s="4" t="s">
        <v>438</v>
      </c>
      <c r="E33" s="4" t="s">
        <v>219</v>
      </c>
      <c r="F33" s="4" t="s">
        <v>97</v>
      </c>
      <c r="G33" s="4" t="s">
        <v>439</v>
      </c>
      <c r="H33" s="4" t="s">
        <v>124</v>
      </c>
      <c r="I33" s="4" t="s">
        <v>440</v>
      </c>
      <c r="J33" s="4"/>
      <c r="K33" s="4"/>
      <c r="L33" s="4" t="s">
        <v>144</v>
      </c>
      <c r="M33" s="4" t="s">
        <v>441</v>
      </c>
      <c r="N33" s="4" t="s">
        <v>212</v>
      </c>
      <c r="O33" s="4" t="s">
        <v>442</v>
      </c>
      <c r="P33" s="4" t="s">
        <v>443</v>
      </c>
      <c r="Q33" s="4" t="s">
        <v>442</v>
      </c>
      <c r="R33" s="4">
        <v>16</v>
      </c>
      <c r="S33" s="4" t="s">
        <v>169</v>
      </c>
      <c r="T33" s="4">
        <v>61854</v>
      </c>
      <c r="U33" s="4"/>
      <c r="V33" s="4">
        <v>4255471319</v>
      </c>
      <c r="W33" s="4" t="s">
        <v>285</v>
      </c>
    </row>
    <row r="34" spans="1:23" s="3" customFormat="1" x14ac:dyDescent="0.25">
      <c r="A34" s="4">
        <v>1</v>
      </c>
      <c r="B34" s="4" t="s">
        <v>444</v>
      </c>
      <c r="C34" s="4" t="s">
        <v>445</v>
      </c>
      <c r="D34" s="4" t="s">
        <v>446</v>
      </c>
      <c r="E34" s="4" t="s">
        <v>447</v>
      </c>
      <c r="F34" s="4" t="s">
        <v>98</v>
      </c>
      <c r="G34" s="4" t="s">
        <v>448</v>
      </c>
      <c r="H34" s="4" t="s">
        <v>124</v>
      </c>
      <c r="I34" s="4" t="s">
        <v>449</v>
      </c>
      <c r="J34" s="4">
        <v>300</v>
      </c>
      <c r="K34" s="4"/>
      <c r="L34" s="4" t="s">
        <v>158</v>
      </c>
      <c r="M34" s="4" t="s">
        <v>450</v>
      </c>
      <c r="N34" s="4" t="s">
        <v>212</v>
      </c>
      <c r="O34" s="4" t="s">
        <v>450</v>
      </c>
      <c r="P34" s="4" t="s">
        <v>451</v>
      </c>
      <c r="Q34" s="4" t="s">
        <v>452</v>
      </c>
      <c r="R34" s="4">
        <v>16</v>
      </c>
      <c r="S34" s="4" t="s">
        <v>169</v>
      </c>
      <c r="T34" s="4">
        <v>60800</v>
      </c>
      <c r="U34" s="4"/>
      <c r="V34" s="4">
        <v>3133270153</v>
      </c>
      <c r="W34" s="4" t="s">
        <v>285</v>
      </c>
    </row>
    <row r="35" spans="1:23" s="3" customFormat="1" x14ac:dyDescent="0.25">
      <c r="A35" s="4">
        <v>1</v>
      </c>
      <c r="B35" s="4" t="s">
        <v>453</v>
      </c>
      <c r="C35" s="4" t="s">
        <v>454</v>
      </c>
      <c r="D35" s="4" t="s">
        <v>455</v>
      </c>
      <c r="E35" s="4" t="s">
        <v>456</v>
      </c>
      <c r="F35" s="4" t="s">
        <v>98</v>
      </c>
      <c r="G35" s="4" t="s">
        <v>457</v>
      </c>
      <c r="H35" s="4" t="s">
        <v>124</v>
      </c>
      <c r="I35" s="4" t="s">
        <v>241</v>
      </c>
      <c r="J35" s="4"/>
      <c r="K35" s="4"/>
      <c r="L35" s="4" t="s">
        <v>144</v>
      </c>
      <c r="M35" s="4" t="s">
        <v>458</v>
      </c>
      <c r="N35" s="4" t="s">
        <v>212</v>
      </c>
      <c r="O35" s="4" t="s">
        <v>241</v>
      </c>
      <c r="P35" s="4" t="s">
        <v>276</v>
      </c>
      <c r="Q35" s="4" t="s">
        <v>241</v>
      </c>
      <c r="R35" s="4">
        <v>16</v>
      </c>
      <c r="S35" s="4" t="s">
        <v>169</v>
      </c>
      <c r="T35" s="4">
        <v>60952</v>
      </c>
      <c r="U35" s="4"/>
      <c r="V35" s="4">
        <v>7535320597</v>
      </c>
      <c r="W35" s="4" t="s">
        <v>285</v>
      </c>
    </row>
    <row r="36" spans="1:23" s="3" customFormat="1" x14ac:dyDescent="0.25">
      <c r="A36" s="4">
        <v>1</v>
      </c>
      <c r="B36" s="4" t="s">
        <v>459</v>
      </c>
      <c r="C36" s="4" t="s">
        <v>460</v>
      </c>
      <c r="D36" s="4" t="s">
        <v>461</v>
      </c>
      <c r="E36" s="4" t="s">
        <v>462</v>
      </c>
      <c r="F36" s="4" t="s">
        <v>97</v>
      </c>
      <c r="G36" s="4" t="s">
        <v>463</v>
      </c>
      <c r="H36" s="4" t="s">
        <v>105</v>
      </c>
      <c r="I36" s="4" t="s">
        <v>464</v>
      </c>
      <c r="J36" s="4"/>
      <c r="K36" s="4"/>
      <c r="L36" s="4" t="s">
        <v>158</v>
      </c>
      <c r="M36" s="4" t="s">
        <v>465</v>
      </c>
      <c r="N36" s="4" t="s">
        <v>466</v>
      </c>
      <c r="O36" s="4" t="s">
        <v>467</v>
      </c>
      <c r="P36" s="4" t="s">
        <v>468</v>
      </c>
      <c r="Q36" s="4" t="s">
        <v>469</v>
      </c>
      <c r="R36" s="4">
        <v>16</v>
      </c>
      <c r="S36" s="4" t="s">
        <v>169</v>
      </c>
      <c r="T36" s="4">
        <v>60887</v>
      </c>
      <c r="U36" s="4"/>
      <c r="V36" s="4">
        <v>4531212786</v>
      </c>
      <c r="W36" s="4" t="s">
        <v>285</v>
      </c>
    </row>
    <row r="37" spans="1:23" s="3" customFormat="1" x14ac:dyDescent="0.25">
      <c r="A37" s="4">
        <v>1</v>
      </c>
      <c r="B37" s="4" t="s">
        <v>470</v>
      </c>
      <c r="C37" s="4" t="s">
        <v>471</v>
      </c>
      <c r="D37" s="4" t="s">
        <v>472</v>
      </c>
      <c r="E37" s="4" t="s">
        <v>472</v>
      </c>
      <c r="F37" s="4" t="s">
        <v>97</v>
      </c>
      <c r="G37" s="4" t="s">
        <v>473</v>
      </c>
      <c r="H37" s="4" t="s">
        <v>105</v>
      </c>
      <c r="I37" s="4" t="s">
        <v>474</v>
      </c>
      <c r="J37" s="4">
        <v>2</v>
      </c>
      <c r="K37" s="4"/>
      <c r="L37" s="4" t="s">
        <v>144</v>
      </c>
      <c r="M37" s="4" t="s">
        <v>242</v>
      </c>
      <c r="N37" s="4" t="s">
        <v>212</v>
      </c>
      <c r="O37" s="4" t="s">
        <v>475</v>
      </c>
      <c r="P37" s="4" t="s">
        <v>476</v>
      </c>
      <c r="Q37" s="4" t="s">
        <v>475</v>
      </c>
      <c r="R37" s="4">
        <v>16</v>
      </c>
      <c r="S37" s="4" t="s">
        <v>169</v>
      </c>
      <c r="T37" s="4">
        <v>60920</v>
      </c>
      <c r="U37" s="4"/>
      <c r="V37" s="4">
        <v>7535410221</v>
      </c>
      <c r="W37" s="4" t="s">
        <v>285</v>
      </c>
    </row>
    <row r="38" spans="1:23" s="3" customFormat="1" x14ac:dyDescent="0.25">
      <c r="A38" s="4">
        <v>1</v>
      </c>
      <c r="B38" s="4" t="s">
        <v>477</v>
      </c>
      <c r="C38" s="4" t="s">
        <v>478</v>
      </c>
      <c r="D38" s="4" t="s">
        <v>479</v>
      </c>
      <c r="E38" s="4" t="s">
        <v>480</v>
      </c>
      <c r="F38" s="4" t="s">
        <v>97</v>
      </c>
      <c r="G38" s="4" t="s">
        <v>481</v>
      </c>
      <c r="H38" s="4" t="s">
        <v>105</v>
      </c>
      <c r="I38" s="4" t="s">
        <v>482</v>
      </c>
      <c r="J38" s="4">
        <v>300</v>
      </c>
      <c r="K38" s="4"/>
      <c r="L38" s="4" t="s">
        <v>144</v>
      </c>
      <c r="M38" s="4" t="s">
        <v>232</v>
      </c>
      <c r="N38" s="4" t="s">
        <v>212</v>
      </c>
      <c r="O38" s="4" t="s">
        <v>213</v>
      </c>
      <c r="P38" s="4" t="s">
        <v>214</v>
      </c>
      <c r="Q38" s="4" t="s">
        <v>213</v>
      </c>
      <c r="R38" s="4">
        <v>16</v>
      </c>
      <c r="S38" s="4" t="s">
        <v>169</v>
      </c>
      <c r="T38" s="4">
        <v>58020</v>
      </c>
      <c r="U38" s="4"/>
      <c r="V38" s="4">
        <v>4433173025</v>
      </c>
      <c r="W38" s="4" t="s">
        <v>285</v>
      </c>
    </row>
    <row r="39" spans="1:23" s="3" customFormat="1" x14ac:dyDescent="0.25">
      <c r="A39" s="4">
        <v>1</v>
      </c>
      <c r="B39" s="4" t="s">
        <v>483</v>
      </c>
      <c r="C39" s="4" t="s">
        <v>484</v>
      </c>
      <c r="D39" s="4" t="s">
        <v>485</v>
      </c>
      <c r="E39" s="4" t="s">
        <v>486</v>
      </c>
      <c r="F39" s="4" t="s">
        <v>98</v>
      </c>
      <c r="G39" s="4" t="s">
        <v>487</v>
      </c>
      <c r="H39" s="4" t="s">
        <v>105</v>
      </c>
      <c r="I39" s="4" t="s">
        <v>488</v>
      </c>
      <c r="J39" s="4">
        <v>250</v>
      </c>
      <c r="K39" s="4"/>
      <c r="L39" s="4" t="s">
        <v>144</v>
      </c>
      <c r="M39" s="4" t="s">
        <v>292</v>
      </c>
      <c r="N39" s="4" t="s">
        <v>212</v>
      </c>
      <c r="O39" s="4" t="s">
        <v>213</v>
      </c>
      <c r="P39" s="4" t="s">
        <v>214</v>
      </c>
      <c r="Q39" s="4" t="s">
        <v>213</v>
      </c>
      <c r="R39" s="4">
        <v>16</v>
      </c>
      <c r="S39" s="4" t="s">
        <v>169</v>
      </c>
      <c r="T39" s="4">
        <v>58270</v>
      </c>
      <c r="U39" s="4"/>
      <c r="V39" s="4">
        <v>4433154615</v>
      </c>
      <c r="W39" s="4" t="s">
        <v>215</v>
      </c>
    </row>
    <row r="40" spans="1:23" s="3" customFormat="1" x14ac:dyDescent="0.25">
      <c r="A40" s="4">
        <v>1</v>
      </c>
      <c r="B40" s="4" t="s">
        <v>489</v>
      </c>
      <c r="C40" s="4" t="s">
        <v>490</v>
      </c>
      <c r="D40" s="4" t="s">
        <v>491</v>
      </c>
      <c r="E40" s="4" t="s">
        <v>318</v>
      </c>
      <c r="F40" s="4" t="s">
        <v>98</v>
      </c>
      <c r="G40" s="4" t="s">
        <v>492</v>
      </c>
      <c r="H40" s="4" t="s">
        <v>105</v>
      </c>
      <c r="I40" s="4" t="s">
        <v>493</v>
      </c>
      <c r="J40" s="4">
        <v>14</v>
      </c>
      <c r="K40" s="4"/>
      <c r="L40" s="4" t="s">
        <v>144</v>
      </c>
      <c r="M40" s="4" t="s">
        <v>242</v>
      </c>
      <c r="N40" s="4" t="s">
        <v>212</v>
      </c>
      <c r="O40" s="4" t="s">
        <v>213</v>
      </c>
      <c r="P40" s="4" t="s">
        <v>214</v>
      </c>
      <c r="Q40" s="4" t="s">
        <v>213</v>
      </c>
      <c r="R40" s="4">
        <v>16</v>
      </c>
      <c r="S40" s="4" t="s">
        <v>169</v>
      </c>
      <c r="T40" s="4">
        <v>58000</v>
      </c>
      <c r="U40" s="4"/>
      <c r="V40" s="4">
        <v>4433121118</v>
      </c>
      <c r="W40" s="4" t="s">
        <v>215</v>
      </c>
    </row>
  </sheetData>
  <dataValidations count="4">
    <dataValidation type="list" allowBlank="1" showErrorMessage="1" sqref="F4:F40">
      <formula1>Hidden_1_Tabla_5151985</formula1>
    </dataValidation>
    <dataValidation type="list" allowBlank="1" showErrorMessage="1" sqref="H4:H40">
      <formula1>Hidden_2_Tabla_5151987</formula1>
    </dataValidation>
    <dataValidation type="list" allowBlank="1" showErrorMessage="1" sqref="L4:L40">
      <formula1>Hidden_3_Tabla_51519811</formula1>
    </dataValidation>
    <dataValidation type="list" allowBlank="1" showErrorMessage="1" sqref="S4:S40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2024-03-15T17:21:38Z</dcterms:created>
  <dcterms:modified xsi:type="dcterms:W3CDTF">2025-01-21T17:27:38Z</dcterms:modified>
</cp:coreProperties>
</file>