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ECOEM\Desktop\SECUM 4TO TRIM 2025\art 35\"/>
    </mc:Choice>
  </mc:AlternateContent>
  <xr:revisionPtr revIDLastSave="0" documentId="13_ncr:1_{C109B2E1-D208-4931-9E7D-0AAD94A440B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<sst xmlns="http://schemas.openxmlformats.org/spreadsheetml/2006/main" count="744" uniqueCount="329">
  <si>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</si>
  <si>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</si>
  <si>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</si>
  <si>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</si>
  <si>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</si>
  <si>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</si>
  <si>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</si>
  <si>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</si>
  <si>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</si>
  <si>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</si>
  <si>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</si>
  <si>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</si>
  <si>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</si>
  <si>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</si>
  <si>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</si>
  <si>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</si>
  <si>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</si>
  <si>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</si>
  <si>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</si>
  <si>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</si>
  <si>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</si>
  <si>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</si>
  <si>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</si>
  <si>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</si>
  <si>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</si>
  <si>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</si>
  <si>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</si>
  <si>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</si>
  <si>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</si>
  <si>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</si>
  <si>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</si>
  <si>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</si>
  <si>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</si>
  <si>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</si>
  <si>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</si>
  <si>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</si>
  <si>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</si>
  <si>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</si>
  <si>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</si>
  <si>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</si>
  <si>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</si>
  <si>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</si>
  <si>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</si>
  <si>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</si>
  <si>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</si>
  <si>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</si>
  <si>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</si>
  <si>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</si>
  <si>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</si>
  <si>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</si>
  <si>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</si>
  <si>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</si>
  <si>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</si>
  <si>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</si>
  <si>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</si>
  <si>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</si>
  <si>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</si>
  <si>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</si>
  <si>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</si>
  <si>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</si>
  <si>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</si>
  <si>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</si>
  <si>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</si>
  <si>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</si>
  <si>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</si>
  <si>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</si>
  <si>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</si>
  <si>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</si>
  <si>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</si>
  <si>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</si>
  <si>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</si>
  <si>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</si>
  <si>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</si>
  <si>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</si>
  <si>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</si>
  <si>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</si>
  <si>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</si>
  <si>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</si>
  <si>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</si>
  <si>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</si>
  <si>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</si>
  <si>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</si>
  <si>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</si>
  <si>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</si>
  <si>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</si>
  <si>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</si>
  <si>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</si>
  <si>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</si>
  <si>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</si>
  <si>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</si>
  <si>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</si>
  <si>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</si>
  <si>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</si>
  <si>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</si>
  <si>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</si>
  <si>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</si>
  <si>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</si>
  <si>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</si>
  <si>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</si>
  <si>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</si>
  <si>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</si>
  <si>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</si>
  <si>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</si>
  <si>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</si>
  <si>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</si>
  <si>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</si>
  <si>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</si>
  <si>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</si>
  <si>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</si>
  <si>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</si>
  <si>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</si>
  <si>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</si>
  <si>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</si>
  <si>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</si>
  <si>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</si>
  <si>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</si>
  <si>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</si>
  <si>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</si>
  <si>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</si>
  <si>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</si>
  <si>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</si>
  <si>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</si>
  <si>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</si>
  <si>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</si>
  <si>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</si>
  <si>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</si>
  <si>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</si>
  <si>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</si>
  <si>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</si>
  <si>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</si>
  <si>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</si>
  <si>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</si>
  <si>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</si>
  <si>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</si>
  <si>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</si>
  <si>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</si>
  <si>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</si>
  <si>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</si>
  <si>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</si>
  <si>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</si>
  <si>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</si>
  <si>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</si>
  <si>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</si>
  <si>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</si>
  <si>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</si>
  <si>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</si>
  <si>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</si>
  <si>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</si>
  <si>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</si>
  <si>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</si>
  <si>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</si>
  <si>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</si>
  <si>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</si>
  <si>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</si>
  <si>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</si>
  <si>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</si>
  <si>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</si>
  <si>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</si>
  <si>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</si>
  <si>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</si>
  <si>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</si>
  <si>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</si>
  <si>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</si>
  <si>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</si>
  <si>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</si>
  <si>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</si>
  <si>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</si>
  <si>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</si>
  <si>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</si>
  <si>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</si>
  <si>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</si>
  <si>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</si>
  <si>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</si>
  <si>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</si>
  <si>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Secretaría de Cultura/Dirección de Vinculación e Integración Cultural  </t>
  </si>
  <si>
    <t>https://so.secoem.michoacan.gob.mx/wp-content/uploads/2024/09/manual-de-organizacion-secum.pdf</t>
  </si>
  <si>
    <t>Manual de Organización SECUM</t>
  </si>
  <si>
    <t>Informe trimestral  del Seguimiento del Análisis Prográmatico Presupuestal de la Secretaría de Finanzas y Administración del Estado de Michoacán</t>
  </si>
  <si>
    <t xml:space="preserve">Secretaría de Cultura / Secretaría de Finanzas </t>
  </si>
  <si>
    <t>Las y los ciudadados deberán enviar oficio a la Secretaria de Cultura de Michoacán, con copia a la Dirección de Vinculación e integración Cultural</t>
  </si>
  <si>
    <t>Las y los ciudadanos deberán cumplir en tiempo y forma con lo acordado mediante oficio, respuesta o convenio firmado.</t>
  </si>
  <si>
    <t>Mediante oficio de requerimiento dirigido a las y los ciudanos responsables en el caso de no cumplir con los requisistos que se les solicitaron.</t>
  </si>
  <si>
    <t>Distribución de apoyos económicos para el fortalecimiento cultural a comunidades y municipio</t>
  </si>
  <si>
    <t>Estímulo para pirericha, compositores, compositoras y/o promotores y promotoras culturales por su contribución al fortalecimiento de saberes relacionados a la Pirekua en sus comunidades p'urhépecha</t>
  </si>
  <si>
    <t xml:space="preserve">Secretaría de Cultura del Estado </t>
  </si>
  <si>
    <t>Dirección de Vinculación e Integración Cultural/Departamento de Atención a la Diversidad Cultural</t>
  </si>
  <si>
    <t xml:space="preserve">A= ((A/B)-1)*100  
A: Tasa de variación de apoyos otorgados  para el fortalecimiento cultural a comunidades y municipios = ((B: Apoyos otorgados durante el ejercicio fiscal 2025 / C: Apoyos otorgados durante el años base 2024)-1) *100 </t>
  </si>
  <si>
    <t>Tasa de variación de apoyos otorgados para el fortalecimiento cultural a comunidades y municipios</t>
  </si>
  <si>
    <t xml:space="preserve">A: Tasa de variación de apoyos otorgados  para el fortalecimiento cultural a comunidades y municipios = ((B: Apoyos otorgados durante el ejercicio fiscal 2025 / C: Apoyos otorgados durante el años base 2024)-1) *100 </t>
  </si>
  <si>
    <t xml:space="preserve">A= ((A/B)-1)*100 </t>
  </si>
  <si>
    <t>Tasa de Variación</t>
  </si>
  <si>
    <t>Mensual</t>
  </si>
  <si>
    <t>Formato de Matriz de Indicadores de Resultados, MIR 2025</t>
  </si>
  <si>
    <t xml:space="preserve">Distribución de premios y estímulos estatales al patrimonio cultural y creación artística del Estado de Michoacán  </t>
  </si>
  <si>
    <t>Dirección de Vinculación e Integración Cultural/Departamento del Sistema Estatal de Creadores</t>
  </si>
  <si>
    <t>A:Tasa de variación de entrega de premios y estímulos estatales al patrimonio cultural y creación artística del Estado = (B: Total de premios y estímulos estatales al patrimonio cultural y creación artística otorgados durante el ejercicio fiscal 2025/ C: Total de premios y estímulos estatales al patrimonio cultural y creación artística otorgados en el año base 2024)-1) *100</t>
  </si>
  <si>
    <t>Tasa de variación de entrega de premios y estímulos estatales al patrimonio cultural y creación artística del Estado de Michoacán otorgados</t>
  </si>
  <si>
    <t xml:space="preserve">A= ((A/B)-1)*100                                                                                   </t>
  </si>
  <si>
    <t>Distribución de apoyos económicos para el fortalecimiento cultural a comunidades y municipios</t>
  </si>
  <si>
    <t>Dirección de Vinculación e Integración Cultural</t>
  </si>
  <si>
    <t>En coordinación con la Comisión Representativa de Pirericha del Estado de Michoacán, se entrega apoyo económico y reconocimiento al portador o portadora de la Pirekua con trayectoria,  tomando en cuenta que sean personas portadoras de edad avanzada hombres y/o mujeres, a entregarse en el marco del día del Compositor P'urhépecha.  
De igual manera se entrega de estímulo económico a pirericha, compositores y/o promotores culturales por su contribución al fortalecimiento de saberes relacionados a la Pirekua en sus comunidades p'urhépecha, como parte de las acciones prioritarias de seguimiento a la inscripción de la Pirekua en la Lista Representativa de Patrimonio Cultural Inmaterial de la Humanidad</t>
  </si>
  <si>
    <t>Distribución de apoyos económicos para el fortalecimiento cultural a comunidades y municipios/Implementar acciones de fortalecimiento al elemento Pirekua como  parte del Patrimonio Cultural Inmaterial de la Humanidad reconociendo la diversidad e identidad cultural en sus diversas manifestaciones, tradiciones y saberes</t>
  </si>
  <si>
    <t>Entrega de apoyo económico y reconocimiento al portador o portadora de la Pirekua con trayectoria. 
Estímulo para pirericha, compositores, compositoras y/o promotores y promotoras culturales por su contribución al fortalecimiento de saberes relacionados a la Pirekua en sus comunidades p'urhépecha.</t>
  </si>
  <si>
    <t>Comisión Representativa de Pirericha integrada por hombres y mujeres portadores y protadoras de tradición p'urhépecha que contribuyan  a fortalecer conocimientos y saberes de pueblos y comunidades originarias relacionadas al elemento Pirekua.</t>
  </si>
  <si>
    <t>Fortalecer el desarrollo cultural municipal y comunitario a comunidades autónomas y municipios de alta marginación del Estado, para otorgar apoyos específicos para actividades culturales como celebraciones tradicionales, encuentros, ferias y festivales con enfoque de desarrollo biocultural con equidad de género, inclusión, diversidad e identidad cultural tradicional, popular, urbana, contemporánea y alternativa.</t>
  </si>
  <si>
    <t>Distribución de apoyos económicos para el fortalecimiento cultural a comunidades y municipios.</t>
  </si>
  <si>
    <t>Mediante solicitud y de acuerdo a la disponibilidad presupuestal dentro de las atribuciones conforme la ley</t>
  </si>
  <si>
    <t>No cuenta con: Monto del presupuesto modificado (Y), Monto déficit de operación (AA),
Monto gastos de administración (AB), Hipervínculo documento de modificaciones a los alcances(AC), Hipervínculo a resultados de informe de evaluación (AO), Seguimiento a las recomendaciones (en su caso)(AP), Formas de participación social (Redactados con perspectiva de género)(AR), Denominación del (los) programas(s) al(los) cual(es) está articulado(AT), Hipervínculo a las Reglas de Operación (Redactados con perspectiva de género)(AV), Informes periódicos sobre la ejecución del programa y sus evaluaciones(AW), Hipervínculo al padrón de personas beneficiarias o participantes. Este documento deberá ser el publicado en el DOF, Gaceta o cualquier medio oficial según corresponda (AX), Hipervínculo al Padrón de Beneficiarios de programas de desarrollo social federal elaborado y publicado por la Secretaría del Bienestar(AY).</t>
  </si>
  <si>
    <t>Por medio de una solicitud de apoyo por parte de Comunidad o Municipio dirigida a la  Titular de la Secretaria de Cultura con al menos  con un mes de anticipación.</t>
  </si>
  <si>
    <t xml:space="preserve">Decreto de Creación del Premio Estatal de las Artes Eréndira </t>
  </si>
  <si>
    <t>Mediante una convocatoria abierta dirigida a organismos , asocianciones e instituciones  para que postulen a creadores mayores de 50 años y que documenten una trayectoria ejemplar y permanente en el campo de las artes, la literatura y las artes tradicionales.</t>
  </si>
  <si>
    <t>• Primera. El Premio Estatal de las Artes «Eréndira» será otorgado a artistas individuales, grupos artísticos o gremios artísticos con amplia trayectoria artística, incluidas las artes tradicionales. • Segunda. La distinción del Premio Estatal de las Artes «Eréndira» se otorga por única vez. • Tercera. Para aspirar al Premio se requiere haber nacido en Michoacán o haber residido en el Estado por los últimos diez años. • Cuarta. Si la participación es individual, la edad mínima para recibir el Premio será de cincuenta años. • Quinta. En las postulaciones individuales o grupales, deberá comprobarse una trayectoria artística de al menos quince años. • Sexta. La trayectoria artística que acredite el merecimiento del Premio Estatal de las Artes «Eréndira» deberá ser la expresión de un trabajo ejemplar y no de hechos o productos aislados, por lo que no será necesario que las obras o actos que acrediten el merecimiento del Premio se hayan realizado durante el año de la convocatoria.</t>
  </si>
  <si>
    <t>Mediante un oficio dirigido al Consejo Técnico del Premio Estatal de las Artes Eréndira, en el cual forma parte  la o el Secretario de cultura. El ducmento debe considerar copia de conocimiento o atención para la titular de la  Dirección de Vinculación e Integración Cultural y el o la jefe del Departamento del Sistema Estatal de Creadores.</t>
  </si>
  <si>
    <t>Las y los michoacanos deberan consultar la plataforma de acceso a la información pública.</t>
  </si>
  <si>
    <t>El otorgamiento del Premio podría quedar sin efecto en caso de detectarse falsedad de trayectoria o documentación apócrifa. También en caso de fallecimiento  previo a la publicación de resultados. Adicional a lo anterior, también se limita el otorgamiento en casos en que se comprueben actos de violencia de género por parte de los postulados y postuladas.</t>
  </si>
  <si>
    <t>Por medio de una convocatoria se hace la invitación a las instituciones a postular a creadores artisticos, siempre y cuando se adapte a los requisitos de la convocatoria anual. Quienes deben realizar la postulación de las y los creadores artisticos son las universidades e instituciones de educación superior, los institutos y centros de investigación, las academias, asociaciones culturales, civiles y de profesionistas, las organizaciones de artesanos o de cultura popular y sociedades cooperativas, así como las dependencias y entidades de la administración pública municipal, estatal y federal. La convocatoria es para Mujeres y Hombres.</t>
  </si>
  <si>
    <t>El Premio Estatal de las Artes «Eréndira» se entregará anualmente durante el mes de octubre a tres creadores, para reconocer su trayectoria en el engrandecimiento del arte y la cultura en los ocho ámbitos artísticos incluidas las Artes tradicionales y cuyo impacto social, artístico y de desarrollo personal sea valorado estatal, nacional e internacionalmente. La Secretaría de Cultura será la dependencia encargada de la ejecución, así como de la organización del evento, para lo cual el titular de la Secretaría, a través del Consejo Técnico del premio, publicará una convocatoria dirigida a universidades e instituciones de educación superior, institutos y centros de investigación, academias, asociaciones culturales, civiles y de profesionistas, a las organizaciones de artesanos o de cultura popular y sociedades cooperativas, así como a las dependencias y entidades de la administración pública municipal, estatal y federal, con la finalidad que propongan a quién o quiénes estimen merecedores para recibir el Premio Estatal de las Artes «Eréndira». A los creadores artísticos que resulten merecedores del premio, se les otorgará una medalla-obra de arte con la figura de la Princesa «Eréndira», un diploma firmado por el Gobernador del Estado y un estímulo económico de hasta $300,000.00 (Trescientos mil pesos 00/100 M.N.).</t>
  </si>
  <si>
    <t>Distribución de premios y estímulos estatales al patrimonio cultural y creación artística del Estado de Michoacán/Premio Estatal de las Artes Eréndira 2025</t>
  </si>
  <si>
    <t xml:space="preserve">Realizar una convocatoria anual de carácter estatal                 
Preservar el Premio Estatal de las Artes Eréndira como el máximo galardón a entregar a los y las creadoras cuyo aporte artístico, cultural y social inspiren y estimulen el desarrollo de las personas.                 
Reconocer a las personas mayores de cincuenta años que han dedicado su vida al trabajo artístico, así como al arte tradicional y que individualmente o como grupos, han colaborado a posicionar a Michoacán como un estado que impulsa y reconoce el desarrollo artístico y cultural.                 
Convocar a la sociedad civil y artística que, agremiadas en instituciones educativas, gremios artísticos, profesionales o artesanales, a postular a personas cuya trayectoria sea susceptible de apoyar y postular como merecedores del reconocimiento que da el Premio Estatal de las Artes Eréndira. </t>
  </si>
  <si>
    <t>No cuenta con: Monto del presupuesto modificado (Y), Monto déficit de operación (AA),
Monto gastos de administración (AB), Hipervínculo documento de modificaciones a los alcances(AC), Hipervínculo documento de modificaciones a los alcances (AC), Denominación del (los) programas(s) al(los) cual(es) está articulado (AT), Informes periódicos sobre la ejecución del programa y sus evaluaciones (AW), Hipervínculo al padrón de personas beneficiarias o participantes. Este documento deberá ser el publicado en el DOF, Gaceta o cualquier medio oficial según corresponda (AX), Hipervínculo al Padrón de Beneficiarios de programas de desarrollo social federal elaborado y publicado por la Secretaría del Bienestar (AY).</t>
  </si>
  <si>
    <t xml:space="preserve">No cuenta con: Monto del presupuesto modificado (Y), Monto déficit de operación (AA), Monto gastos de administración (AB), Hipervínculo documento de modificaciones a los alcances (AC), Hipervínculo a resultados de informe de evaluación (AQ), Seguimiento a las recomendaciones (en su caso) (AP), Denominación del (los) programas(s) al(los) cual(es) está articulado (AT), Hipervínculo a las Reglas de Operación (Redactados con perspectiva de género) (AV), Hipervínculo al padrón de personas beneficiarias o participantes. Este documento deberá ser el publicado en el DOF, Gaceta o cualquier medio oficial según corresponda (AX), Hipervínculo al Padrón de Beneficiarios de programas de desarrollo social federal elaborado y publicado por la Secretaría del Bienestar (AY)
</t>
  </si>
  <si>
    <t xml:space="preserve">Distribución de premios y estímulos estatales al patrimonio cultural y creación artística del Estado de Michoacán </t>
  </si>
  <si>
    <t>Aportación para el Programa de Apoyos a las Culturas Municipales y Comunitarias (PACMyC)</t>
  </si>
  <si>
    <t xml:space="preserve">Dirección de Vinculación e Integración Cultural/ Departamento de Atención a la Diversidad Cultural </t>
  </si>
  <si>
    <t>ACUERDO por el que se emiten las Reglas de Operación del Programa de Apoyos a la Cultura para el ejercicio fiscal 2025</t>
  </si>
  <si>
    <t>https://culturaspopulareseindigenas.cultura.gob.mx/pdf/2025/pacmyc/Reglas%20de%20Operaci%C3%B3n%20Programa%20de%20Apoyos%20a%20la%20Cultura%202025.pdf</t>
  </si>
  <si>
    <t>Firma de convenio de colaboración entre la Secretaría de Cultura del Gobierno del Estado de Michoacán con la Secretaría de Cultura Federal para el desarrollo del Programa de Apoyos a las Culturas Municipales y Comunitarias  de (PACMyC), a través de convocatoria pública  se otorga apoyo con recursos finacieros a  proyectos culturales comunitarios, que deberán contribuir en el desarrollo de la diversidad cultural a través de la promoción de las actividades culturales locales, la creatividad, la autogestión y procesos de investigación. Las propuestas podrán estar relacionadas con los siguientes ámbitos culturales:  Lenguas Nacionales (68 lenguas indígenas y español); Arte popular tradicional y contemporáneo; Prácticas Sociales, Rituales y Actos Festivos; Conocimiento y usos relacionados con la naturaleza y el Universo; Sistemas de Normas de Convivencia Social; Cultura de Paz dirigido a las personas portadoras de  la cultura popular que habiten en localidades del ámbito rural, urbano o mixto y que , de forma colectiva, tengan interés en desarrollar un proyecto cultural comunitario.</t>
  </si>
  <si>
    <t>https://convocatorias.cultura.gob.mx/public/assets/uploads/recursos/convocatorias/PACMYC_2025-8.pdf</t>
  </si>
  <si>
    <t xml:space="preserve">Mediante convocatoria abierta dirigida a personas portadoras de la cultura popular que habiten en localidades del ámbito rural, urbano o mixto y que, de forma colectiva, tengan interés en desarrollar un proyecto cultural comunitario por grupos culturales informales (que no esten constituidos legalmente), integrados por un mínimo de 5 personas mayores de 18 años que habiten y sean reconocidos en la localidad en la que desean incidir. 
El PACMyC tiene como objetivo constribuir al desarrollo de la diversidad cultural mediante el financiamiento de proyectos culturales comunitarios que estimulen actividades locales, la creatividad, la autogestión y los procesos de investigación. </t>
  </si>
  <si>
    <t xml:space="preserve">Acceden todas las personas mujeres y hombres portadoras de cultura que habiten en localidades rurales, urbanas o mixtas y que presenten un proyecto cultural comunitario de acuerdo a los criterios establecidos en la convocatoria del programa. </t>
  </si>
  <si>
    <t xml:space="preserve">Mediante oficio al Secretario (a) de Cultura con atención a la Dirección de Vinculación e Integración Cultural. </t>
  </si>
  <si>
    <t xml:space="preserve">Las personas beneficiadas mujeres y hombres deberán cumplir con las obligaciones estipuladas  en la Carta Compromiso como lo menciona las Reglas de Operación del Programa de Apoyos a las Culturas Municipales y Comunitarias (PACMyC) para el ejercicio fiscal 2025. </t>
  </si>
  <si>
    <t>Causas de cancelación de los recursos
Los proyectos culturales comunitarios que cumplan con la presentes Reglas de Operación y las bases de la convocatoria serán presentados a la CACREP para determinar su situación y ser turnados al área jurídica del IEC o para proceder a su cancelación;
1.	Cuando el grupo no entregue a la Instancia Ejecutora el desglose del presupuesto reducido por el jurado en el proceso de dictaminación a través del o la representante en un plazo de diez días naturales posteriores a la fecha de recepción de la notificación enviada por la IEC.
2.	Cuando los grupos no entreguen los informes de actividades y financieros (Anexo 3 PACMyC) dentro de los 10 días hábiles posteriores a la fecha establecida en la carta compromiso.
3.	Cuando en los productos obtenidos por financiamiento PACMyC, no se den los créditos correspondientes a las personas integrantes del grupo, a la IEC y la SC y al PACMyC.
4.	Cuando la persona representante del grupo no se presente durante los siguientes diez días hábiles a la fecha en que fueron convocados para recibir el recurso.
5.	Cuando se determine falsedad de datos y/o en los documentos presentados con el registro del proyecto o en los informes de avance de actividades y financiero.
6.	Por cambios en el desarrollo del programa de actividades que afecten sustancialmente en el objetivo y resultados del proyecto cultural comunitario y éstos no hayan sido autorizados por la CACREP.
7.	Cuando no exista una autorización de la CACREP a través de la persona Secretaria Técnica de la modificación del uso del recurso, el cual represente un cambio superior al 10% del total del recurso establecido en la carta compromiso.
8.	Cuando el grupo por voluntad propia tome la decisión de la desintegración del colectivo.
9.	Cuando alguna persona integrante del grupo tome un cargo dentro de la administración pública federal, estatal o municipal, durante el desarrollo del proyecto y se mantenga dentro del mismo.</t>
  </si>
  <si>
    <t>Presentación de proyecto elaborado por los interesados y las interesadas de acuerdo  a la Convocatoria del Programa de Apoyos a las Culturas Municipales y Comunitarias PACMyC 2025</t>
  </si>
  <si>
    <t xml:space="preserve">No cuenta con: Monto del presupuesto modificado (Y), Monto déficit de operación (AA), Monto gastos de administración (AB), Hipervínculo documento de modificaciones a los alcances (AC), Hipervínculo a resultados de informe de evaluación (AQ), Seguimiento a las recomendaciones (en su caso) (AP), Denominación del (los) programas(s) al(los) cual(es) está articulado (AT), Hipervínculo al padrón de personas beneficiarias o participantes. Este documento deberá ser el publicado en el DOF, Gaceta o cualquier medio oficial según corresponda (AX), Hipervínculo al Padrón de Beneficiarios de programas de desarrollo social federal elaborado y publicado por la Secretaría del Bienestar (AY)
</t>
  </si>
  <si>
    <t>Distribución de premios y estímulos estatales al patrimonio cultural y creación artística del Estado de Michoacán/Aportación para el Programa de Apoyos a las Culturas Municipales y Comunitarias (PACMyC)</t>
  </si>
  <si>
    <t>Contribuir al desarrollo de la diversidad cultural mediante el financiamiento de proyectos culturales comunitarios que estimulen las actividades culturales locales, la creatividad, la autogestión y los procesos de investigación</t>
  </si>
  <si>
    <t xml:space="preserve">Talleres-laboratorio de Artes para Niñas, Niños  y Adolescentes. </t>
  </si>
  <si>
    <t>Dirección de Vinculación e Integración Cultural / Coordinación de Cultura Infantil Alas y Raíces Michoacán</t>
  </si>
  <si>
    <t>Cuarto Trimestre</t>
  </si>
  <si>
    <t>Promover la expresión creativa de niñas, niños y adolescentes (NNA) en las diferentes áreas artísticas, así como fomentar el conocimiento y disfrute del patrimonio cultural y artístico michoacano e impulsar la investigación y el intercambio de experiencias y análisis sobre cultura para NNA, apoyar las acciones de capacitación y actualización de promotores culturales dedicados a este sector de la población.
Talleres de Saberes Comunitarios: Invitación directa a Talleristas y/o artesanos para el desarrollo de los talleres. Programación de sesiones y realización de Talleres.
Talleres-laboratorio de Artes para Niñas, Niños  y Adolescentes: Invitación directa a Talleristas para el desarrollo de los talleres-laboratorio. Programación de sesiones y realización de Talleres.
Formalización de Convenio de Colaboración con la Secretaría de Cultura Federal para el fortalecimiento del Programa de Desarrollo Cultural Infantil Alas y Raíces en Atención a Niñas, Niños y Adolescentes: Gestión y planeación con la Coordinación Nacional de Desarrollo Cultural Infantil; propuesta de proyectos en favor de NNA. Firma de Convenio de Colaboración. Desarrollo de Proyectos y proceso de evaluación y resultados.</t>
  </si>
  <si>
    <t xml:space="preserve">Promover la expresión creativa de NNA en las diferentes áreas artísticas, así como fomentar el conocimiento y disfrute del patrimonio cultural y artístico michoacano e impulsar la investigación y el intercambio de experiencias y análisis sobre cultura para NNA, apoyar las acciones de capacitación y actualización de promotores culturales dedicados a este sector de la población/Talleres-laboratorio de Artes para Niñas, Niños  y Adolescentes. </t>
  </si>
  <si>
    <t>Apoyar la descentralización, hacia las comunidades urbanas como rurales, de opciones y servicios culturales para NNA, poniendo especial atención a los esfuerzos dirigidos a NNA indígenas, con discapacidades y otros en circunstancias especiales. 
Generar opciones para la expresión creativa de NNA en su doble calidad de espectadores y creadores en las diferentes áreas artísticas. 
Fomentar el conocimiento, aprecio y goce del patrimonio cultural artístico en NNA, a los bienes tangibles e intangibles que caracterizan a nuestro Estado, para fortalecer la identidad cultural entre  NNA. 
Convenir con la Secretaría de Cultura Federal actividades para el fortalecimiento del Programa de Desarrollo Cultural Infantil Alas y Raíces en Atención a Niñas, Niños y Adolescentes.</t>
  </si>
  <si>
    <t>https://www.facebook.com/SecturMich/posts/-el-concurso-art%C3%ADstico-de-la-raza-purh%C3%A9pecha-zac%C3%A1n-2025-se-vivir%C3%A1-este-17-y-18-d/1127640649549179/</t>
  </si>
  <si>
    <t>https://www.facebook.com/ConcursoArtisticoDeLaRazaPurhepechaZacan/posts/pfbid0K2HSMDd88nt4iJw31B2jFqSHuifjR7rWJu4gtod6wyPSgc8Ly2KSKzHp5wruMkjkl</t>
  </si>
  <si>
    <t>Si se tiene alguna incorfomidad por el resultado de favor hacer un escrito dirigido a la Secrtearía de Cultura exponiendo su inconformidad con el proceso</t>
  </si>
  <si>
    <t xml:space="preserve">
La Secretaría de Cultura a través de la Dirección de Vinculación e Integración Cultural y el Departamento de Atención a la Diversidad Cultural junto con la Comisión Representativa de Pirericha seleccionarán 4 pirericha, compositores y/o promotores culturales que han implementado acciones para el fortalecimiento de saberes relacionados a la Pirekua en comunidades p'urhépecha.  
Una vez que se identifiquen las personas a las que se les dará la recompensa se procederá a la formalización y se contactará con las autoridades de la comunidad de origen de la persona seleccionada para su conocimiento, el departamento realizará las gestiones y trámites necesarias para que se lleve a cabo en tiempo y forma la entrega.  Junto con la Comisión Representativa de Pirericha se analizará la actividad de fortalecimiento que brindará el beneficiario en retribución por la entrega de la recompensa.</t>
  </si>
  <si>
    <t>Se entregarán estímulo económico a portadores y/o promotores culturales que implementan acciones para el fortalecimiento de saberes relacionados a la Pirekua en comunidades p'urhépecha como parte de las acciones prioritarias de seguimiento a la inscripción de la Pirekua en la Lista Representativa de Patrimonio Cultural Inmaterial de la Humanidad, la elección será en coordinación con la Comisión Representativa de Pirericha del Estado bajo lineamientos que estipulen.</t>
  </si>
  <si>
    <t>Invitación directa a Talleristas y/o artesanos para el desarrollo de talleres transgeneracionales para la preservación y revitalización de Saberes Comunitarios en Comunidades Rurales.</t>
  </si>
  <si>
    <t>A= ((A/B)-1)*100  
 A:Tasa de variación de entrega de premios y estímulos estatales al patrimonio cultural y creación artística del Estado = (B: Total de premios y estímulos estatales al patrimonio cultural y creación artística otorgados durante el ejercicio fiscal 2025/ C: Total de premios y estímulos estatales al patrimonio cultural y creación artística otorgados en el año base 2024)-1) *100</t>
  </si>
  <si>
    <t>La Secretaría de Cultura a través de la Dirección de Vinculación e Integración Cultural en convenio de colaboración con la Casa de las Artesanías de Michoacán, deciden unir sus esfuerzos para llevar a cabo la realización de dos talleres de saberes comunitarios para infancias y adolescencias a través del intercamabio de conocimientos intergeneracionales con acciones de formación, observación, práctica y tradición oral con la finalidad de compartir y preservar acciones en espacios de uso común de la comunidad.</t>
  </si>
  <si>
    <t>Las instancias gubernamentales, así como las y los ciudadanos deberán cumplir en tiempo y forma con lo acordado mediante oficio, respuesta o convenio firmado.</t>
  </si>
  <si>
    <t>Mediante oficio de requerimiento dirigido a las instancias, ciudadanas y/o ciudadanos responsables en el caso de no cumplir con los compromisos adquiridos.</t>
  </si>
  <si>
    <t>Si se tiene alguna incorfomidad por el resultado de favor hacer un escrito dirigido al  Consejo Técnico del Premio Estatal de las Artes “Eréndira” de la Secretaría de Cultura de Michoacán, exponiendo su inconformidad con el proceso.</t>
  </si>
  <si>
    <t>Si se tiene alguna incorfomidad por el resultado de favor hacer un escrito dirigido a la Comisión de Apoyo a la Creación Popular (CACREP) de la Secretaría de Cultura de Michoacán, exponiendo su inconformidad con el proceso.</t>
  </si>
  <si>
    <t>Convocatoria pública, invitaciones directas a personas o grupos, solicitudes ciudadanas.</t>
  </si>
  <si>
    <t>https://cultura.michoacan.gob.mx/noticias/resultados-pacmyc-2025/</t>
  </si>
  <si>
    <t xml:space="preserve">Distribución de apoyos económicos para el fortalecimiento cultural a comunidades y municipios/Aportación Concurso Artistico de la Raza P'urhepecha </t>
  </si>
  <si>
    <t>https://cultura.michoacan.gob.mx/noticias/reconoce-michoacan-sus-raices-y-tradiciones-entrega-bedolla-premio-estatal-de-las-artes-erendira/</t>
  </si>
  <si>
    <t>CULTURA | Más de 1 mdp se entregaron a proyectos comunitarios a través del Pacmyc 2025: Secum</t>
  </si>
  <si>
    <t>https://so.secoem.michoacan.gob.mx/wp-content/uploads/2026/01/POA_2025_H_CONGRESO_FIRMA_compressed.pdf</t>
  </si>
  <si>
    <t>https://so.secoem.michoacan.gob.mx/wp-content/uploads/2026/01/F15a_Informe_Murales_Cheran_2025.pdf</t>
  </si>
  <si>
    <t>Convocatoria pública, invitaciones directas a personas o grupos, solicitudes ciudadanas. ( hombres, mujeres y nobinario)</t>
  </si>
  <si>
    <t>No cuenta con: Monto del presupuesto modificado (Y), Monto déficit de operación (AA),
Monto gastos de administración (AB), Hipervínculo documento de modificaciones a los alcances(AC), Hipervínculo a resultados de informe de evaluación (AO), Seguimiento a las recomendaciones (en su caso)(AP), Formas de participación social (Redactados con perspectiva de género)(AR), Denominación del (los) programas(s) al(los) cual(es) está articulado(AT), Hipervínculo a las Reglas de Operación (Redactados con perspectiva de género)(AV), Informes periódicos sobre la ejecución del programa y sus evaluaciones(AW), Hipervínculo al padrón de personas beneficiarias o participantes. Este documento deberá ser el publicado en el DOF, Gaceta o cualquier medio oficial según corresponda (AX), Hipervínculo al Padrón de Beneficiarios de programas de desarrollo social federal elaborado y publicado por la Secretaría del Bienestar(AY). Se le hace del conocimiento que fuen un apoyo de 30 mil pesos para el consejo mayor del gobierno comunal de cheran y se le entrega al representante legal para la elaboracion de murales</t>
  </si>
  <si>
    <t>https://so.secoem.michoacan.gob.mx/wp-content/uploads/2026/01/F15a_Informe-_Sahuayo_Instrumentos.pdf</t>
  </si>
  <si>
    <t>No cuenta con: Monto del presupuesto modificado (Y), Monto déficit de operación (AA),
Monto gastos de administración (AB), Hipervínculo documento de modificaciones a los alcances(AC), Hipervínculo a resultados de informe de evaluación (AO), Seguimiento a las recomendaciones (en su caso)(AP), Formas de participación social (Redactados con perspectiva de género)(AR), Denominación del (los) programas(s) al(los) cual(es) está articulado(AT), Hipervínculo a las Reglas de Operación (Redactados con perspectiva de género)(AV), Informes periódicos sobre la ejecución del programa y sus evaluaciones(AW), Hipervínculo al padrón de personas beneficiarias o participantes. Este documento deberá ser el publicado en el DOF, Gaceta o cualquier medio oficial según corresponda (AX), Hipervínculo al Padrón de Beneficiarios de programas de desarrollo social federal elaborado y publicado por la Secretaría del Bienestar(AY). Se entrego al municipio de Sahuayo Michoacán las cantidad del 100 mil pesos en efectivo par poder comprar 100 guitarras con un valor de mil pesos, mismas guitarras fueron distribuidas a 100 jovenes del municipio antes mencionado</t>
  </si>
  <si>
    <t>https://so.secoem.michoacan.gob.mx/wp-content/uploads/2026/01/F15a_Informe_Escultura_Viejito_Danzante.pdf</t>
  </si>
  <si>
    <t>No cuenta con: Monto del presupuesto modificado (Y), Monto déficit de operación (AA),
Monto gastos de administración (AB), Hipervínculo documento de modificaciones a los alcances(AC), Hipervínculo a resultados de informe de evaluación (AO), Seguimiento a las recomendaciones (en su caso)(AP), Formas de participación social (Redactados con perspectiva de género)(AR), Denominación del (los) programas(s) al(los) cual(es) está articulado(AT), Hipervínculo a las Reglas de Operación (Redactados con perspectiva de género)(AV), Informes periódicos sobre la ejecución del programa y sus evaluaciones(AW), Hipervínculo al padrón de personas beneficiarias o participantes. Este documento deberá ser el publicado en el DOF, Gaceta o cualquier medio oficial según corresponda (AX), Hipervínculo al Padrón de Beneficiarios de programas de desarrollo social federal elaborado y publicado por la Secretaría del Bienestar(AY). Fueron 50 mil pesos en total de los cuales 20 mil fueron para artesano que elaborara una escultura, 30 mil apoyo para dos grupos para su participacion en eventos representando a michoacan en Estados Unidos y Honduras</t>
  </si>
  <si>
    <t>5000,00.00</t>
  </si>
  <si>
    <t>https://so.secoem.michoacan.gob.mx/wp-content/uploads/2026/01/F15a-Periódico-Oficial_Decreto_Premio_Eréndira21-sep-2018.pdf</t>
  </si>
  <si>
    <t>https://so.secoem.michoacan.gob.mx/wp-content/uploads/2026/01/F15a-Convocatoria_Premio_Eréndira_2025.pdf</t>
  </si>
  <si>
    <t>https://so.secoem.michoacan.gob.mx/wp-content/uploads/2026/01/F15a-Reglas-de-operación_Premio_Eréndira.pdf</t>
  </si>
  <si>
    <t>Asignación de apoyos a las hacedoras y hacedores de la Danza</t>
  </si>
  <si>
    <t>Dirección de Promoción y Fomento Cultural/ Departamento de Danza</t>
  </si>
  <si>
    <t>https://so.secoem.michoacan.gob.mx/wp-content/uploads/2025/10/Manual-de-Organización-SECUM.pdf</t>
  </si>
  <si>
    <t>https://so.secoem.michoacan.gob.mx/wp-content/uploads/2025/10/Convocatoria-del-Elenco-estable-del-Ballet-Folklórico-del-Estado-de-Michoacán.pdf</t>
  </si>
  <si>
    <t>A=(B/C)*100</t>
  </si>
  <si>
    <t>https://so.secoem.michoacan.gob.mx/wp-content/uploads/2025/10/Programa-Operativo-Anual-2025-DPFC.pdf</t>
  </si>
  <si>
    <t>Mediante una convocatoria abierta dirigida a bailarinas y bailarines del Estado de Michoacán con habilidades y aptitudes en danza folklórica mexicana.</t>
  </si>
  <si>
    <t>Los requisitos se establecen en la Convocatoria del Elenco estable del Ballet Folklórico del Estado de Michoacán</t>
  </si>
  <si>
    <t>Las y los ciudadados deberán enviar oficio a la Secretaria de Cultura de Michoacán, con copia a la Dirección de Promoción y Fomento Cultural</t>
  </si>
  <si>
    <t>Las y los ciudadanos deberán cumplir en tiempo y forma con lo acordado mediante convenio firmado.</t>
  </si>
  <si>
    <t>El otrgamiento del premio será cancelado de incurrir en alguna falta establecida previamente en el convenio firmado.</t>
  </si>
  <si>
    <t>Cuarto trimestre</t>
  </si>
  <si>
    <t>Informe trimestral del Seguimiento del Análisis Prográmatico Presupuestal de la Secretaría de Finanzas y Administración del Estado de Michoacán</t>
  </si>
  <si>
    <t>Secretaría de Cultura</t>
  </si>
  <si>
    <t>https://so.secoem.michoacan.gob.mx/wp-content/uploads/2025/10/Resultados-del-Elenco-estable-del-Ballet-Folklórico-del-Estado-de-Michoacán.pdf</t>
  </si>
  <si>
    <t>SI se tiene alguna incoformidad hacerlo por medio de escrito dirigido a la Secretaría de Cultura</t>
  </si>
  <si>
    <t>Por medio de convocatoria publicada en la página oficial de la Secretaría de Cultura del Estado de Michoacán se invita a las y los ciudadanos a participar en la Convocatoria del Elenco estable del Ballet Folklórico del Estado de Michoacán</t>
  </si>
  <si>
    <t>Secretaría de Cultura/Dirección de Promoción y Fomento Cultural</t>
  </si>
  <si>
    <t>No cuenta con: Hipervínculo documento de modificaciones a los alcances(AC), Hipervínculo a resultados de informe de evaluación (AO), Seguimiento a las recomendaciones (en su caso)(AP), Denominación del (los) programas(s) al(los) cual(es) está articulado(AT), Hipervínculo a las Reglas de Operación (Redactados con perspectiva de género)(AV), Hipervínculo al padrón de personas beneficiarias o participantes. Este documento deberá ser el publicado en el DOF, Gaceta o cualquier medio oficial según corresponda (AX), Hipervínculo al Padrón de Beneficiarios de programas de desarrollo social federal elaborado y publicado por la Secretaría del Bienestar(AY).</t>
  </si>
  <si>
    <t>Distribución de apoyos a Festivales y Eventos Culturales relacionados con la Música</t>
  </si>
  <si>
    <t>Dirección de Promoción y Fomento Cultural/ Subdirección de Fomento musical</t>
  </si>
  <si>
    <t>https://so.secoem.michoacan.gob.mx/wp-content/uploads/2025/10/Convocatoria-para-formar-parte-del-Coro-de-la-Secretaría-de-Cultura-del-Estado-de-Michoacán-2025.pdf</t>
  </si>
  <si>
    <t>Mediante una convocatoria abierta dirigida a A todas las personas interesadas a formar parte del Coro de la Secretaría de Cultura del Estado de Michoacán.</t>
  </si>
  <si>
    <t>Los requisitos se establecen en la Convocatoria para formar parte del Coro de la Secretaría de Cultura del Estado de Michoacán 2025</t>
  </si>
  <si>
    <t>https://so.secoem.michoacan.gob.mx/wp-content/uploads/2025/10/Resultados-de-Convocatoria-para-formar-parte-del-Coro-de-la-Secretaría-de-Cultura-del-Estado-de-Michoacán-2025.pdf</t>
  </si>
  <si>
    <t>Por medio de convocatoria publicada en la página oficial de la Secretaría de Cultura del Estado de Michoacán se invita a las y los ciudadanos a participar en la Convocatoria para formar parte del Coro de la Secretaría de Cultura del Estado de Michoacán 2025</t>
  </si>
  <si>
    <t>Realización de actividades de fomento a la creación literaria y publicaciones editoriales</t>
  </si>
  <si>
    <t>Dirección de Promoción y Fomento Cultural/ Departamento de Literatura y Fomento a la Lectura</t>
  </si>
  <si>
    <t>https://sonopedia.michoacan.gob.mx/estudio-de-grabacion/convocatoria-2026/</t>
  </si>
  <si>
    <t>Mediante una convocatoria abierta dirigida a personas escritoras mexicanas y extranjeras, residentes en la República mexicana, mayores de 18 años.</t>
  </si>
  <si>
    <t>Los requisitos se establecen en la Convocatoria Segunda Convocatoria de Producción
Estudio de Grabación Sonopedia</t>
  </si>
  <si>
    <t>Por medio de convocatoria publicada en la página oficial de la Secretaría de Cultura del Estado de Michoacán se invita a las y los ciudadanos a participar en la Segunda Convocatoria de Producción Estudio de Grabación Sonopedia</t>
  </si>
  <si>
    <t>No cuenta con: Número de beneficiados porque la convocatoria continúa abierta. Hipervínculo documento de modificaciones a los alcances(AC), Hipervínculo a resultados de informe de evaluación (AO), Seguimiento a las recomendaciones (en su caso)(AP), Denominación del (los) programas(s) al(los) cual(es) está articulado(AT), Hipervínculo a las Reglas de Operación (Redactados con perspectiva de género)(AV), Hipervínculo al padrón de personas beneficiarias o participantes. Este documento deberá ser el publicado en el DOF, Gaceta o cualquier medio oficial según corresponda (AX), Hipervínculo al Padrón de Beneficiarios de programas de desarrollo social federal elaborado y publicado por la Secretaría del Bienestar(AY).</t>
  </si>
  <si>
    <t>https://cultura.michoacan.gob.mx/noticias/cultura-viva-en-movimiento/</t>
  </si>
  <si>
    <t>Los requisitos se establecen en la Convocatoria Impartición de talleres artísticos en torno a la migración para niñeces y juventudes de Michoacán Cultura Viva en Movimiento</t>
  </si>
  <si>
    <t>https://cultura.michoacan.gob.mx/convocatorias/resultados-de-la-convocatoria-cultura-viva-en-movimiento/</t>
  </si>
  <si>
    <t>Por medio de convocatoria publicada en la página oficial de la Secretaría de Cultura del Estado de Michoacán se invita a las y los ciudadanos a participar en la Convocatoria Impatición de Talleres artísticos en torno a la migración para niñeces y juventudes en Michoacán Cultura Viva en Movimiento</t>
  </si>
  <si>
    <t xml:space="preserve">Promover, difundir y fortalecer el trabajo de hacedoras y hacedores de danza dentro y fuera de Michoacán, a través de vincular su trabajo con creadores y organizaiones nacionales e internacionales, fortalecer el trabajo creativo y las redes colaborativas.         </t>
  </si>
  <si>
    <t xml:space="preserve">Contribuir al fortalecimiento del quehacer artistico en el Estado, así como coadyuvar en la distribución del hecho escénico en el Estado y Contribuir con el vínculo entre creadores y público.															</t>
  </si>
  <si>
    <t>Promover la música coral en diversos géneros musicales, que contribuyan a la generación histórica musical del Estado y del mundo. Así como, contribuir al desarrollo integral de la música, de igual manera, coadyuba al fortalecimiento del tejido social a través de la diversidad de la población que participa en la convocatoria.</t>
  </si>
  <si>
    <t xml:space="preserve">Contribuir al fortalecimiento del quehacer artistico en el Estado, así como coadyuvar en la distribución del hecho escénico en el Estado y Contribuir con el vínculo entre personas creadoras y público.															</t>
  </si>
  <si>
    <t>Contribuir al desarrollo del quehacer escénico, mediante accions multidisciplinares que impulsen el desarrollo cultural en el Estado</t>
  </si>
  <si>
    <t>Porcentaje de apoyos a las hacedoras y hacedores de la Danza otorgados</t>
  </si>
  <si>
    <t>A: Porcentaje de apoyos a las hacedoras y hacedores de la Danza = (B: Total de apoyos a las hacedoras y hacedores de la danza otorgados / C: Total de hacedoras y hacedores registradas en el Directorio Integral de Danza) * 100</t>
  </si>
  <si>
    <t>Porcentaje</t>
  </si>
  <si>
    <t>Tasa de Variación de apoyos a Festivales y Eventos Culturales relacionados con la Música</t>
  </si>
  <si>
    <t>A: Tasa de Variación de apoyos a Festivales y Eventos Culturales relacionados con la Música = ((B: Apoyos a Festivales y Eventos Culturales relacionados con la Música otorgados durante el ejercicio fiscal 2025 / C: Apoyos a Festivales y Eventos Culturale</t>
  </si>
  <si>
    <t>Tasa de variación</t>
  </si>
  <si>
    <t>Porcentaje de apoyos a las hacedoras y hacedores del Teatro otorgados</t>
  </si>
  <si>
    <t>A: Porcentaje de apoyos a las hacedoras y hacedores del Teatro = (B: Total de apoyos a las hacedoras y hacedores del Teatro otorgados / C: Total de hacedoras y hacedores registradas en el Directorio Integral de Teatro) * 100</t>
  </si>
  <si>
    <t>https://cultura.michoacan.gob.mx/noticias/resultados-de-la-convocatoria-para-formar-parte-del-elenco-estable-del-ballet-folklorico-del-estado-de-michoacan-2025/</t>
  </si>
  <si>
    <t>https://cultura.michoacan.gob.mx/noticias/resultados-convocatoria-para-formar-parte-del-coro-de-la-secretaria-de-cultura-del-estado-de-michoacan-2025/</t>
  </si>
  <si>
    <t>https://sonopedia.michoacan.gob.mx/</t>
  </si>
  <si>
    <t>Distribución de apoyos económicos para el fortalecimiento cultural a comunidades y municipios/Atención a solicitudes ( APOYO AL MUNICIPIO DE CHERAN)</t>
  </si>
  <si>
    <t>Distribución de apoyos económicos para el fortalecimiento cultural a comunidades y municipios/Atención a solicitudes ( APOYO AL MUNICIPIO DE SAHUAYO)</t>
  </si>
  <si>
    <t>Distribución de apoyos económicos para el fortalecimiento cultural a comunidades y municipios/Atención a solicitudes( DIFUSIÓN DE DANZA Y MUSICA PURHEPECHA)</t>
  </si>
  <si>
    <t>Premio Estatal de las Artes Eréndira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</si>
</sst>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dd/mm/yyyy;@"/>
  </numFmts>
  <fonts count="13"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name val="Arial"/>
      <family val="2"/>
    </font>
    <font>
      <sz val="11"/>
      <color indexed="8"/>
      <name val="Arial"/>
      <family val="2"/>
    </font>
    <font>
      <sz val="10"/>
      <color theme="1"/>
      <name val="Arial"/>
      <family val="2"/>
    </font>
    <font>
      <b/>
      <sz val="10"/>
      <color indexed="9"/>
      <name val="Arial"/>
      <family val="2"/>
    </font>
    <font>
      <u/>
      <sz val="10"/>
      <color theme="10"/>
      <name val="Arial"/>
      <family val="2"/>
    </font>
    <font>
      <sz val="10"/>
      <name val="Arial"/>
      <family val="2"/>
    </font>
    <font>
      <sz val="9"/>
      <color indexed="8"/>
      <name val="Arial"/>
      <family val="2"/>
    </font>
    <font>
      <u/>
      <sz val="10"/>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xf numFmtId="0" fontId="4" fillId="0" borderId="0" applyNumberFormat="0" applyFill="0" applyBorder="0" applyAlignment="0" applyProtection="0"/>
    <xf numFmtId="44" fontId="3" fillId="0" borderId="0" applyFont="0" applyFill="0" applyBorder="0" applyAlignment="0" applyProtection="0"/>
    <xf numFmtId="44" fontId="3" fillId="0" borderId="0" applyFont="0" applyFill="0" applyBorder="0" applyAlignment="0" applyProtection="0"/>
  </cellStyleXfs>
  <cellXfs count="47">
    <xf numFmtId="0" fontId="0" fillId="0" borderId="0" xfId="0"/>
    <xf numFmtId="0" fontId="0" fillId="0" borderId="0" xfId="0"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3" borderId="1" xfId="0" applyFont="1" applyFill="1" applyBorder="1" applyAlignment="1">
      <alignment horizontal="center" vertical="center" wrapText="1"/>
    </xf>
    <xf numFmtId="4" fontId="2" fillId="3" borderId="1" xfId="0" applyNumberFormat="1" applyFont="1" applyFill="1" applyBorder="1" applyAlignment="1">
      <alignment horizontal="center" vertical="center" wrapText="1"/>
    </xf>
    <xf numFmtId="0" fontId="6" fillId="0" borderId="0" xfId="0" applyFont="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5" fillId="0" borderId="1" xfId="0" applyFont="1" applyBorder="1" applyAlignment="1">
      <alignment horizontal="center" vertical="center" wrapText="1"/>
    </xf>
    <xf numFmtId="1" fontId="2" fillId="3"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xf>
    <xf numFmtId="0" fontId="6" fillId="0" borderId="0" xfId="0" applyFont="1"/>
    <xf numFmtId="49" fontId="7" fillId="0" borderId="1" xfId="0" applyNumberFormat="1" applyFont="1" applyBorder="1" applyAlignment="1">
      <alignment horizontal="center" vertical="center" wrapText="1"/>
    </xf>
    <xf numFmtId="0" fontId="4" fillId="0" borderId="1" xfId="1" applyFill="1" applyBorder="1" applyAlignment="1">
      <alignment horizontal="center" vertical="center" wrapText="1"/>
    </xf>
    <xf numFmtId="0" fontId="2" fillId="0" borderId="0" xfId="0" applyFont="1" applyAlignment="1">
      <alignment vertical="center"/>
    </xf>
    <xf numFmtId="0" fontId="2" fillId="0" borderId="0" xfId="0" applyFont="1" applyAlignment="1">
      <alignment vertical="center" wrapText="1"/>
    </xf>
    <xf numFmtId="1" fontId="2" fillId="0" borderId="0" xfId="0" applyNumberFormat="1" applyFont="1" applyAlignment="1">
      <alignment vertical="center"/>
    </xf>
    <xf numFmtId="4" fontId="2" fillId="0" borderId="0" xfId="0" applyNumberFormat="1" applyFont="1" applyAlignment="1">
      <alignment vertical="center"/>
    </xf>
    <xf numFmtId="0" fontId="2" fillId="0" borderId="1" xfId="0" applyFont="1" applyBorder="1" applyAlignment="1">
      <alignment horizontal="center" vertical="center" wrapText="1"/>
    </xf>
    <xf numFmtId="0" fontId="9" fillId="0" borderId="1" xfId="1" applyFont="1" applyFill="1" applyBorder="1" applyAlignment="1">
      <alignment horizontal="center"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0" fillId="0" borderId="0" xfId="0" applyAlignment="1">
      <alignment vertical="center"/>
    </xf>
    <xf numFmtId="0" fontId="1" fillId="2" borderId="2" xfId="0" applyFont="1" applyFill="1" applyBorder="1" applyAlignment="1">
      <alignment horizontal="center" vertical="center" wrapText="1"/>
    </xf>
    <xf numFmtId="2" fontId="2" fillId="0" borderId="1" xfId="3" applyNumberFormat="1" applyFont="1" applyFill="1" applyBorder="1" applyAlignment="1">
      <alignment horizontal="center" vertical="center" wrapText="1"/>
    </xf>
    <xf numFmtId="0" fontId="4" fillId="0" borderId="1" xfId="1" applyFill="1" applyBorder="1" applyAlignment="1">
      <alignment vertical="center" wrapText="1"/>
    </xf>
    <xf numFmtId="0" fontId="10" fillId="0" borderId="1" xfId="0" applyFont="1" applyBorder="1" applyAlignment="1">
      <alignment horizontal="center" vertical="center" wrapText="1"/>
    </xf>
    <xf numFmtId="0" fontId="11" fillId="0" borderId="1" xfId="0" applyFont="1" applyBorder="1" applyAlignment="1">
      <alignment vertical="center" wrapText="1"/>
    </xf>
    <xf numFmtId="0" fontId="2" fillId="4" borderId="1" xfId="0" applyFont="1" applyFill="1" applyBorder="1" applyAlignment="1">
      <alignment horizontal="center" vertical="center" wrapText="1"/>
    </xf>
    <xf numFmtId="0" fontId="12" fillId="0" borderId="1" xfId="1" applyFont="1"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0" borderId="1" xfId="1" applyBorder="1" applyAlignment="1">
      <alignment vertical="center" wrapText="1"/>
    </xf>
    <xf numFmtId="164" fontId="2" fillId="0" borderId="1" xfId="0" applyNumberFormat="1" applyFont="1" applyBorder="1" applyAlignment="1">
      <alignment horizontal="center" vertical="center" wrapText="1"/>
    </xf>
    <xf numFmtId="0" fontId="4" fillId="0" borderId="0" xfId="1" applyAlignment="1">
      <alignment horizontal="center" vertical="center" wrapText="1"/>
    </xf>
    <xf numFmtId="0" fontId="4" fillId="0" borderId="1" xfId="1" applyBorder="1" applyAlignment="1">
      <alignment horizontal="center" vertical="center" wrapText="1"/>
    </xf>
    <xf numFmtId="0" fontId="4" fillId="0" borderId="1" xfId="1" applyBorder="1" applyAlignment="1">
      <alignment vertical="center"/>
    </xf>
    <xf numFmtId="0" fontId="2" fillId="0" borderId="1" xfId="0" applyFont="1" applyBorder="1" applyAlignment="1">
      <alignment horizontal="center" wrapText="1"/>
    </xf>
    <xf numFmtId="0" fontId="0" fillId="0" borderId="1" xfId="0" applyBorder="1" applyAlignment="1">
      <alignment horizontal="center"/>
    </xf>
    <xf numFmtId="0" fontId="8" fillId="2" borderId="1" xfId="0" applyFont="1" applyFill="1" applyBorder="1" applyAlignment="1">
      <alignment horizontal="center" vertical="center" wrapText="1"/>
    </xf>
    <xf numFmtId="0" fontId="2" fillId="0" borderId="0" xfId="0" applyFont="1" applyAlignment="1">
      <alignment vertical="center"/>
    </xf>
    <xf numFmtId="0" fontId="2" fillId="3" borderId="1" xfId="0" applyFont="1" applyFill="1" applyBorder="1" applyAlignment="1">
      <alignment vertical="center"/>
    </xf>
  </cellXfs>
  <cellStyles count="4">
    <cellStyle name="Hipervínculo" xfId="1" builtinId="8"/>
    <cellStyle name="Moneda" xfId="3" builtinId="4"/>
    <cellStyle name="Moneda 2" xfId="2" xr:uid="{00000000-0005-0000-0000-000002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ultura.michoacan.gob.mx/noticias/resultados-pacmyc-2025/" TargetMode="External"/><Relationship Id="rId18" Type="http://schemas.openxmlformats.org/officeDocument/2006/relationships/hyperlink" Target="https://so.secoem.michoacan.gob.mx/wp-content/uploads/2026/01/POA_2025_H_CONGRESO_FIRMA_compressed.pdf" TargetMode="External"/><Relationship Id="rId26" Type="http://schemas.openxmlformats.org/officeDocument/2006/relationships/hyperlink" Target="https://so.secoem.michoacan.gob.mx/wp-content/uploads/2026/01/F15a-Convocatoria_Premio_Ere&#769;ndira_2025.pdf" TargetMode="External"/><Relationship Id="rId39" Type="http://schemas.openxmlformats.org/officeDocument/2006/relationships/hyperlink" Target="https://so.secoem.michoacan.gob.mx/wp-content/uploads/2025/10/Programa-Operativo-Anual-2025-DPFC.pdf" TargetMode="External"/><Relationship Id="rId21" Type="http://schemas.openxmlformats.org/officeDocument/2006/relationships/hyperlink" Target="https://so.secoem.michoacan.gob.mx/wp-content/uploads/2026/01/POA_2025_H_CONGRESO_FIRMA_compressed.pdf" TargetMode="External"/><Relationship Id="rId34" Type="http://schemas.openxmlformats.org/officeDocument/2006/relationships/hyperlink" Target="https://so.secoem.michoacan.gob.mx/wp-content/uploads/2025/10/Resultados-de-Convocatoria-para-formar-parte-del-Coro-de-la-Secretari&#769;a-de-Cultura-del-Estado-de-Michoaca&#769;n-2025.pdf" TargetMode="External"/><Relationship Id="rId42" Type="http://schemas.openxmlformats.org/officeDocument/2006/relationships/hyperlink" Target="https://so.secoem.michoacan.gob.mx/wp-content/uploads/2025/10/Programa-Operativo-Anual-2025-DPFC.pdf" TargetMode="External"/><Relationship Id="rId7" Type="http://schemas.openxmlformats.org/officeDocument/2006/relationships/hyperlink" Target="https://cultura.michoacan.gob.mx/noticias/resultados-pacmyc-2025/" TargetMode="External"/><Relationship Id="rId2" Type="http://schemas.openxmlformats.org/officeDocument/2006/relationships/hyperlink" Target="https://culturaspopulareseindigenas.cultura.gob.mx/pdf/2025/pacmyc/Reglas%20de%20Operaci%C3%B3n%20Programa%20de%20Apoyos%20a%20la%20Cultura%202025.pdf" TargetMode="External"/><Relationship Id="rId16" Type="http://schemas.openxmlformats.org/officeDocument/2006/relationships/hyperlink" Target="https://so.secoem.michoacan.gob.mx/wp-content/uploads/2026/01/POA_2025_H_CONGRESO_FIRMA_compressed.pdf" TargetMode="External"/><Relationship Id="rId29" Type="http://schemas.openxmlformats.org/officeDocument/2006/relationships/hyperlink" Target="https://so.secoem.michoacan.gob.mx/wp-content/uploads/2025/10/Manual-de-Organizacio&#769;n-SECUM.pdf" TargetMode="External"/><Relationship Id="rId1" Type="http://schemas.openxmlformats.org/officeDocument/2006/relationships/hyperlink" Target="https://so.secoem.michoacan.gob.mx/wp-content/uploads/2024/09/manual-de-organizacion-secum.pdf" TargetMode="External"/><Relationship Id="rId6" Type="http://schemas.openxmlformats.org/officeDocument/2006/relationships/hyperlink" Target="https://so.secoem.michoacan.gob.mx/wp-content/uploads/2024/09/manual-de-organizacion-secum.pdf" TargetMode="External"/><Relationship Id="rId11" Type="http://schemas.openxmlformats.org/officeDocument/2006/relationships/hyperlink" Target="https://www.facebook.com/SecturMich/posts/-el-concurso-art%C3%ADstico-de-la-raza-purh%C3%A9pecha-zac%C3%A1n-2025-se-vivir%C3%A1-este-17-y-18-d/1127640649549179/" TargetMode="External"/><Relationship Id="rId24" Type="http://schemas.openxmlformats.org/officeDocument/2006/relationships/hyperlink" Target="https://so.secoem.michoacan.gob.mx/wp-content/uploads/2026/01/F15a_Informe_Escultura_Viejito_Danzante.pdf" TargetMode="External"/><Relationship Id="rId32" Type="http://schemas.openxmlformats.org/officeDocument/2006/relationships/hyperlink" Target="https://so.secoem.michoacan.gob.mx/wp-content/uploads/2025/10/Convocatoria-para-formar-parte-del-Coro-de-la-Secretari&#769;a-de-Cultura-del-Estado-de-Michoaca&#769;n-2025.pdf" TargetMode="External"/><Relationship Id="rId37" Type="http://schemas.openxmlformats.org/officeDocument/2006/relationships/hyperlink" Target="https://cultura.michoacan.gob.mx/noticias/cultura-viva-en-movimiento/" TargetMode="External"/><Relationship Id="rId40" Type="http://schemas.openxmlformats.org/officeDocument/2006/relationships/hyperlink" Target="https://so.secoem.michoacan.gob.mx/wp-content/uploads/2025/10/Programa-Operativo-Anual-2025-DPFC.pdf" TargetMode="External"/><Relationship Id="rId45" Type="http://schemas.openxmlformats.org/officeDocument/2006/relationships/vmlDrawing" Target="../drawings/vmlDrawing1.vml"/><Relationship Id="rId5" Type="http://schemas.openxmlformats.org/officeDocument/2006/relationships/hyperlink" Target="https://so.secoem.michoacan.gob.mx/wp-content/uploads/2024/09/manual-de-organizacion-secum.pdf" TargetMode="External"/><Relationship Id="rId15" Type="http://schemas.openxmlformats.org/officeDocument/2006/relationships/hyperlink" Target="https://so.secoem.michoacan.gob.mx/wp-content/uploads/2026/01/POA_2025_H_CONGRESO_FIRMA_compressed.pdf" TargetMode="External"/><Relationship Id="rId23" Type="http://schemas.openxmlformats.org/officeDocument/2006/relationships/hyperlink" Target="https://so.secoem.michoacan.gob.mx/wp-content/uploads/2026/01/F15a_Informe-_Sahuayo_Instrumentos.pdf" TargetMode="External"/><Relationship Id="rId28" Type="http://schemas.openxmlformats.org/officeDocument/2006/relationships/hyperlink" Target="https://so.secoem.michoacan.gob.mx/wp-content/uploads/2026/01/F15a-Reglas-de-operacio&#769;n_Premio_Ere&#769;ndira.pdf" TargetMode="External"/><Relationship Id="rId36" Type="http://schemas.openxmlformats.org/officeDocument/2006/relationships/hyperlink" Target="https://so.secoem.michoacan.gob.mx/wp-content/uploads/2025/10/Manual-de-Organizacio&#769;n-SECUM.pdf" TargetMode="External"/><Relationship Id="rId10" Type="http://schemas.openxmlformats.org/officeDocument/2006/relationships/hyperlink" Target="https://so.secoem.michoacan.gob.mx/wp-content/uploads/2024/09/manual-de-organizacion-secum.pdf" TargetMode="External"/><Relationship Id="rId19" Type="http://schemas.openxmlformats.org/officeDocument/2006/relationships/hyperlink" Target="https://so.secoem.michoacan.gob.mx/wp-content/uploads/2026/01/POA_2025_H_CONGRESO_FIRMA_compressed.pdf" TargetMode="External"/><Relationship Id="rId31" Type="http://schemas.openxmlformats.org/officeDocument/2006/relationships/hyperlink" Target="https://so.secoem.michoacan.gob.mx/wp-content/uploads/2025/10/Convocatoria-del-Elenco-estable-del-Ballet-Folklo&#769;rico-del-Estado-de-Michoaca&#769;n.pdf" TargetMode="External"/><Relationship Id="rId44" Type="http://schemas.openxmlformats.org/officeDocument/2006/relationships/printerSettings" Target="../printerSettings/printerSettings1.bin"/><Relationship Id="rId4" Type="http://schemas.openxmlformats.org/officeDocument/2006/relationships/hyperlink" Target="https://culturaspopulareseindigenas.cultura.gob.mx/pdf/2025/pacmyc/Reglas%20de%20Operaci%C3%B3n%20Programa%20de%20Apoyos%20a%20la%20Cultura%202025.pdf" TargetMode="External"/><Relationship Id="rId9" Type="http://schemas.openxmlformats.org/officeDocument/2006/relationships/hyperlink" Target="https://so.secoem.michoacan.gob.mx/wp-content/uploads/2024/09/manual-de-organizacion-secum.pdf" TargetMode="External"/><Relationship Id="rId14" Type="http://schemas.openxmlformats.org/officeDocument/2006/relationships/hyperlink" Target="https://so.secoem.michoacan.gob.mx/wp-content/uploads/2026/01/POA_2025_H_CONGRESO_FIRMA_compressed.pdf" TargetMode="External"/><Relationship Id="rId22" Type="http://schemas.openxmlformats.org/officeDocument/2006/relationships/hyperlink" Target="https://so.secoem.michoacan.gob.mx/wp-content/uploads/2026/01/F15a_Informe_Murales_Cheran_2025.pdf" TargetMode="External"/><Relationship Id="rId27" Type="http://schemas.openxmlformats.org/officeDocument/2006/relationships/hyperlink" Target="https://cultura.michoacan.gob.mx/noticias/reconoce-michoacan-sus-raices-y-tradiciones-entrega-bedolla-premio-estatal-de-las-artes-erendira/" TargetMode="External"/><Relationship Id="rId30" Type="http://schemas.openxmlformats.org/officeDocument/2006/relationships/hyperlink" Target="https://so.secoem.michoacan.gob.mx/wp-content/uploads/2025/10/Manual-de-Organizacio&#769;n-SECUM.pdf" TargetMode="External"/><Relationship Id="rId35" Type="http://schemas.openxmlformats.org/officeDocument/2006/relationships/hyperlink" Target="https://sonopedia.michoacan.gob.mx/estudio-de-grabacion/convocatoria-2026/" TargetMode="External"/><Relationship Id="rId43" Type="http://schemas.openxmlformats.org/officeDocument/2006/relationships/hyperlink" Target="https://cultura.michoacan.gob.mx/noticias/reconoce-michoacan-sus-raices-y-tradiciones-entrega-bedolla-premio-estatal-de-las-artes-erendira/" TargetMode="External"/><Relationship Id="rId8" Type="http://schemas.openxmlformats.org/officeDocument/2006/relationships/hyperlink" Target="https://so.secoem.michoacan.gob.mx/wp-content/uploads/2024/09/manual-de-organizacion-secum.pdf" TargetMode="External"/><Relationship Id="rId3" Type="http://schemas.openxmlformats.org/officeDocument/2006/relationships/hyperlink" Target="https://convocatorias.cultura.gob.mx/public/assets/uploads/recursos/convocatorias/PACMYC_2025-8.pdf" TargetMode="External"/><Relationship Id="rId12" Type="http://schemas.openxmlformats.org/officeDocument/2006/relationships/hyperlink" Target="https://www.facebook.com/ConcursoArtisticoDeLaRazaPurhepechaZacan/posts/pfbid0K2HSMDd88nt4iJw31B2jFqSHuifjR7rWJu4gtod6wyPSgc8Ly2KSKzHp5wruMkjkl" TargetMode="External"/><Relationship Id="rId17" Type="http://schemas.openxmlformats.org/officeDocument/2006/relationships/hyperlink" Target="https://so.secoem.michoacan.gob.mx/wp-content/uploads/2026/01/POA_2025_H_CONGRESO_FIRMA_compressed.pdf" TargetMode="External"/><Relationship Id="rId25" Type="http://schemas.openxmlformats.org/officeDocument/2006/relationships/hyperlink" Target="https://so.secoem.michoacan.gob.mx/wp-content/uploads/2026/01/F15a-Perio&#769;dico-Oficial_Decreto_Premio_Ere&#769;ndira21-sep-2018.pdf" TargetMode="External"/><Relationship Id="rId33" Type="http://schemas.openxmlformats.org/officeDocument/2006/relationships/hyperlink" Target="https://so.secoem.michoacan.gob.mx/wp-content/uploads/2025/10/Resultados-del-Elenco-estable-del-Ballet-Folklo&#769;rico-del-Estado-de-Michoaca&#769;n.pdf" TargetMode="External"/><Relationship Id="rId38" Type="http://schemas.openxmlformats.org/officeDocument/2006/relationships/hyperlink" Target="https://cultura.michoacan.gob.mx/convocatorias/resultados-de-la-convocatoria-cultura-viva-en-movimiento/" TargetMode="External"/><Relationship Id="rId20" Type="http://schemas.openxmlformats.org/officeDocument/2006/relationships/hyperlink" Target="https://so.secoem.michoacan.gob.mx/wp-content/uploads/2026/01/POA_2025_H_CONGRESO_FIRMA_compressed.pdf" TargetMode="External"/><Relationship Id="rId41" Type="http://schemas.openxmlformats.org/officeDocument/2006/relationships/hyperlink" Target="https://so.secoem.michoacan.gob.mx/wp-content/uploads/2025/10/Programa-Operativo-Anual-2025-DPFC.pdf"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so.secoem.michoacan.gob.mx/wp-content/uploads/2026/01/F15a_Informe_Escultura_Viejito_Danzante.pdf" TargetMode="External"/><Relationship Id="rId13" Type="http://schemas.openxmlformats.org/officeDocument/2006/relationships/hyperlink" Target="https://sonopedia.michoacan.gob.mx/" TargetMode="External"/><Relationship Id="rId3" Type="http://schemas.openxmlformats.org/officeDocument/2006/relationships/hyperlink" Target="https://cultura.michoacan.gob.mx/noticias/mas-de-1-mdp-se-entregaron-a-proyectos-comunitarios-a-traves-del-pacmyc-2025-secum/" TargetMode="External"/><Relationship Id="rId7" Type="http://schemas.openxmlformats.org/officeDocument/2006/relationships/hyperlink" Target="https://so.secoem.michoacan.gob.mx/wp-content/uploads/2026/01/F15a_Informe-_Sahuayo_Instrumentos.pdf" TargetMode="External"/><Relationship Id="rId12" Type="http://schemas.openxmlformats.org/officeDocument/2006/relationships/hyperlink" Target="https://cultura.michoacan.gob.mx/noticias/cultura-viva-en-movimiento/" TargetMode="External"/><Relationship Id="rId2" Type="http://schemas.openxmlformats.org/officeDocument/2006/relationships/hyperlink" Target="https://www.facebook.com/ConcursoArtisticoDeLaRazaPurhepechaZacan/posts/pfbid0K2HSMDd88nt4iJw31B2jFqSHuifjR7rWJu4gtod6wyPSgc8Ly2KSKzHp5wruMkjkl" TargetMode="External"/><Relationship Id="rId16" Type="http://schemas.openxmlformats.org/officeDocument/2006/relationships/hyperlink" Target="https://cultura.michoacan.gob.mx/noticias/resultados-convocatoria-para-formar-parte-del-coro-de-la-secretaria-de-cultura-del-estado-de-michoacan-2025/" TargetMode="External"/><Relationship Id="rId1" Type="http://schemas.openxmlformats.org/officeDocument/2006/relationships/hyperlink" Target="https://www.facebook.com/ConcursoArtisticoDeLaRazaPurhepechaZacan/posts/pfbid0K2HSMDd88nt4iJw31B2jFqSHuifjR7rWJu4gtod6wyPSgc8Ly2KSKzHp5wruMkjkl" TargetMode="External"/><Relationship Id="rId6" Type="http://schemas.openxmlformats.org/officeDocument/2006/relationships/hyperlink" Target="https://so.secoem.michoacan.gob.mx/wp-content/uploads/2026/01/F15a_Informe-_Sahuayo_Instrumentos.pdf" TargetMode="External"/><Relationship Id="rId11" Type="http://schemas.openxmlformats.org/officeDocument/2006/relationships/hyperlink" Target="https://cultura.michoacan.gob.mx/convocatorias/resultados-de-la-convocatoria-cultura-viva-en-movimiento/" TargetMode="External"/><Relationship Id="rId5" Type="http://schemas.openxmlformats.org/officeDocument/2006/relationships/hyperlink" Target="https://so.secoem.michoacan.gob.mx/wp-content/uploads/2026/01/F15a_Informe_Murales_Cheran_2025.pdf" TargetMode="External"/><Relationship Id="rId15" Type="http://schemas.openxmlformats.org/officeDocument/2006/relationships/hyperlink" Target="https://cultura.michoacan.gob.mx/noticias/resultados-convocatoria-para-formar-parte-del-coro-de-la-secretaria-de-cultura-del-estado-de-michoacan-2025/" TargetMode="External"/><Relationship Id="rId10" Type="http://schemas.openxmlformats.org/officeDocument/2006/relationships/hyperlink" Target="https://cultura.michoacan.gob.mx/noticias/resultados-de-la-convocatoria-para-formar-parte-del-elenco-estable-del-ballet-folklorico-del-estado-de-michoacan-2025/" TargetMode="External"/><Relationship Id="rId4" Type="http://schemas.openxmlformats.org/officeDocument/2006/relationships/hyperlink" Target="https://cultura.michoacan.gob.mx/noticias/mas-de-1-mdp-se-entregaron-a-proyectos-comunitarios-a-traves-del-pacmyc-2025-secum/" TargetMode="External"/><Relationship Id="rId9" Type="http://schemas.openxmlformats.org/officeDocument/2006/relationships/hyperlink" Target="https://cultura.michoacan.gob.mx/noticias/resultados-de-la-convocatoria-para-formar-parte-del-elenco-estable-del-ballet-folklorico-del-estado-de-michoacan-2025/" TargetMode="External"/><Relationship Id="rId14" Type="http://schemas.openxmlformats.org/officeDocument/2006/relationships/hyperlink" Target="https://sonopedia.michoacan.gob.mx/estudio-de-grabacion/convocatoria-2026/"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9"/>
  <sheetViews>
    <sheetView tabSelected="1" topLeftCell="AT1" zoomScale="77" zoomScaleNormal="77" workbookViewId="0">
      <selection activeCell="AX15" sqref="AX15"/>
    </sheetView>
  </sheetViews>
  <sheetFormatPr baseColWidth="10" defaultColWidth="30.7109375" defaultRowHeight="39" customHeight="1" x14ac:dyDescent="0.25"/>
  <cols>
    <col min="1" max="1" width="20.42578125" style="17" customWidth="1"/>
    <col min="2" max="2" width="18.7109375" style="17" customWidth="1"/>
    <col min="3" max="3" width="19.85546875" style="17" customWidth="1"/>
    <col min="4" max="4" width="18" style="17" customWidth="1"/>
    <col min="5" max="5" width="27.140625" style="17" customWidth="1"/>
    <col min="6" max="7" width="30.7109375" style="17"/>
    <col min="8" max="8" width="30.7109375" style="17" customWidth="1"/>
    <col min="9" max="9" width="26" style="17" customWidth="1"/>
    <col min="10" max="16" width="30.7109375" style="17" customWidth="1"/>
    <col min="17" max="17" width="54.42578125" style="17" customWidth="1"/>
    <col min="18" max="19" width="30.7109375" style="17" customWidth="1"/>
    <col min="20" max="20" width="37.28515625" style="18" customWidth="1"/>
    <col min="21" max="23" width="30.7109375" style="17" customWidth="1"/>
    <col min="24" max="27" width="30.7109375" style="19" customWidth="1"/>
    <col min="28" max="30" width="30.7109375" style="17" customWidth="1"/>
    <col min="31" max="31" width="40.85546875" style="17" customWidth="1"/>
    <col min="32" max="32" width="30.7109375" style="17" customWidth="1"/>
    <col min="33" max="34" width="30.7109375" style="20" customWidth="1"/>
    <col min="35" max="43" width="30.7109375" style="17" customWidth="1"/>
    <col min="44" max="44" width="49.42578125" style="17" customWidth="1"/>
    <col min="45" max="45" width="30.7109375" style="17" customWidth="1"/>
    <col min="46" max="46" width="30.7109375" style="17"/>
    <col min="47" max="47" width="30.7109375" style="17" customWidth="1"/>
    <col min="48" max="48" width="32" style="18" customWidth="1"/>
    <col min="49" max="49" width="30.7109375" style="17" customWidth="1"/>
    <col min="50" max="51" width="30.7109375" style="17"/>
    <col min="52" max="53" width="30.7109375" style="17" customWidth="1"/>
    <col min="54" max="54" width="81.42578125" style="17" customWidth="1"/>
    <col min="55" max="16384" width="30.7109375" style="17"/>
  </cols>
  <sheetData>
    <row r="1" spans="1:54" ht="2.25" customHeight="1" x14ac:dyDescent="0.25">
      <c r="A1" s="17" t="s">
        <v>0</v>
      </c>
    </row>
    <row r="2" spans="1:54" ht="39" customHeight="1" x14ac:dyDescent="0.25">
      <c r="A2" s="44" t="s">
        <v>1</v>
      </c>
      <c r="B2" s="45"/>
      <c r="C2" s="45"/>
      <c r="D2" s="44" t="s">
        <v>2</v>
      </c>
      <c r="E2" s="45"/>
      <c r="F2" s="45"/>
      <c r="G2" s="44" t="s">
        <v>3</v>
      </c>
      <c r="H2" s="45"/>
      <c r="I2" s="45"/>
    </row>
    <row r="3" spans="1:54" ht="36.75" customHeight="1" x14ac:dyDescent="0.25">
      <c r="A3" s="46" t="s">
        <v>4</v>
      </c>
      <c r="B3" s="45"/>
      <c r="C3" s="45"/>
      <c r="D3" s="46" t="s">
        <v>4</v>
      </c>
      <c r="E3" s="45"/>
      <c r="F3" s="45"/>
      <c r="G3" s="46" t="s">
        <v>5</v>
      </c>
      <c r="H3" s="45"/>
      <c r="I3" s="45"/>
    </row>
    <row r="4" spans="1:54" ht="39" hidden="1" customHeight="1" x14ac:dyDescent="0.25">
      <c r="A4" s="17" t="s">
        <v>6</v>
      </c>
      <c r="B4" s="17" t="s">
        <v>7</v>
      </c>
      <c r="C4" s="17" t="s">
        <v>7</v>
      </c>
      <c r="D4" s="17" t="s">
        <v>8</v>
      </c>
      <c r="E4" s="17" t="s">
        <v>8</v>
      </c>
      <c r="F4" s="17" t="s">
        <v>9</v>
      </c>
      <c r="G4" s="17" t="s">
        <v>9</v>
      </c>
      <c r="H4" s="17" t="s">
        <v>8</v>
      </c>
      <c r="I4" s="17" t="s">
        <v>8</v>
      </c>
      <c r="J4" s="17" t="s">
        <v>6</v>
      </c>
      <c r="K4" s="17" t="s">
        <v>6</v>
      </c>
      <c r="L4" s="17" t="s">
        <v>6</v>
      </c>
      <c r="M4" s="17" t="s">
        <v>10</v>
      </c>
      <c r="N4" s="17" t="s">
        <v>8</v>
      </c>
      <c r="O4" s="17" t="s">
        <v>7</v>
      </c>
      <c r="P4" s="17" t="s">
        <v>7</v>
      </c>
      <c r="Q4" s="17" t="s">
        <v>9</v>
      </c>
      <c r="R4" s="17" t="s">
        <v>11</v>
      </c>
      <c r="S4" s="17" t="s">
        <v>12</v>
      </c>
      <c r="T4" s="18" t="s">
        <v>10</v>
      </c>
      <c r="U4" s="17" t="s">
        <v>12</v>
      </c>
      <c r="V4" s="17" t="s">
        <v>12</v>
      </c>
      <c r="W4" s="17" t="s">
        <v>9</v>
      </c>
      <c r="X4" s="19" t="s">
        <v>13</v>
      </c>
      <c r="Y4" s="19" t="s">
        <v>13</v>
      </c>
      <c r="Z4" s="19" t="s">
        <v>13</v>
      </c>
      <c r="AA4" s="19" t="s">
        <v>13</v>
      </c>
      <c r="AB4" s="17" t="s">
        <v>13</v>
      </c>
      <c r="AC4" s="17" t="s">
        <v>10</v>
      </c>
      <c r="AD4" s="17" t="s">
        <v>10</v>
      </c>
      <c r="AE4" s="17" t="s">
        <v>9</v>
      </c>
      <c r="AF4" s="17" t="s">
        <v>9</v>
      </c>
      <c r="AG4" s="20" t="s">
        <v>9</v>
      </c>
      <c r="AH4" s="20" t="s">
        <v>9</v>
      </c>
      <c r="AI4" s="17" t="s">
        <v>9</v>
      </c>
      <c r="AJ4" s="17" t="s">
        <v>9</v>
      </c>
      <c r="AK4" s="17" t="s">
        <v>9</v>
      </c>
      <c r="AL4" s="17" t="s">
        <v>6</v>
      </c>
      <c r="AM4" s="17" t="s">
        <v>9</v>
      </c>
      <c r="AN4" s="17" t="s">
        <v>9</v>
      </c>
      <c r="AO4" s="17" t="s">
        <v>10</v>
      </c>
      <c r="AP4" s="17" t="s">
        <v>9</v>
      </c>
      <c r="AQ4" s="17" t="s">
        <v>11</v>
      </c>
      <c r="AR4" s="17" t="s">
        <v>9</v>
      </c>
      <c r="AS4" s="17" t="s">
        <v>8</v>
      </c>
      <c r="AT4" s="17" t="s">
        <v>9</v>
      </c>
      <c r="AU4" s="17" t="s">
        <v>8</v>
      </c>
      <c r="AV4" s="18" t="s">
        <v>10</v>
      </c>
      <c r="AW4" s="17" t="s">
        <v>11</v>
      </c>
      <c r="AX4" s="17" t="s">
        <v>10</v>
      </c>
      <c r="AY4" s="17" t="s">
        <v>10</v>
      </c>
      <c r="AZ4" s="17" t="s">
        <v>9</v>
      </c>
      <c r="BA4" s="17" t="s">
        <v>14</v>
      </c>
      <c r="BB4" s="17" t="s">
        <v>15</v>
      </c>
    </row>
    <row r="5" spans="1:54" ht="39" hidden="1" customHeight="1" x14ac:dyDescent="0.25">
      <c r="A5" s="17" t="s">
        <v>16</v>
      </c>
      <c r="B5" s="17" t="s">
        <v>17</v>
      </c>
      <c r="C5" s="17" t="s">
        <v>18</v>
      </c>
      <c r="D5" s="17" t="s">
        <v>19</v>
      </c>
      <c r="E5" s="17" t="s">
        <v>20</v>
      </c>
      <c r="F5" s="17" t="s">
        <v>21</v>
      </c>
      <c r="G5" s="17" t="s">
        <v>22</v>
      </c>
      <c r="H5" s="17" t="s">
        <v>23</v>
      </c>
      <c r="I5" s="17" t="s">
        <v>24</v>
      </c>
      <c r="J5" s="17" t="s">
        <v>25</v>
      </c>
      <c r="K5" s="17" t="s">
        <v>26</v>
      </c>
      <c r="L5" s="17" t="s">
        <v>27</v>
      </c>
      <c r="M5" s="17" t="s">
        <v>28</v>
      </c>
      <c r="N5" s="17" t="s">
        <v>29</v>
      </c>
      <c r="O5" s="17" t="s">
        <v>30</v>
      </c>
      <c r="P5" s="17" t="s">
        <v>31</v>
      </c>
      <c r="Q5" s="17" t="s">
        <v>32</v>
      </c>
      <c r="R5" s="17" t="s">
        <v>33</v>
      </c>
      <c r="S5" s="17" t="s">
        <v>34</v>
      </c>
      <c r="T5" s="18" t="s">
        <v>35</v>
      </c>
      <c r="U5" s="17" t="s">
        <v>36</v>
      </c>
      <c r="V5" s="17" t="s">
        <v>37</v>
      </c>
      <c r="W5" s="17" t="s">
        <v>38</v>
      </c>
      <c r="X5" s="19" t="s">
        <v>39</v>
      </c>
      <c r="Y5" s="19" t="s">
        <v>40</v>
      </c>
      <c r="Z5" s="19" t="s">
        <v>41</v>
      </c>
      <c r="AA5" s="19" t="s">
        <v>42</v>
      </c>
      <c r="AB5" s="17" t="s">
        <v>43</v>
      </c>
      <c r="AC5" s="17" t="s">
        <v>44</v>
      </c>
      <c r="AD5" s="17" t="s">
        <v>45</v>
      </c>
      <c r="AE5" s="17" t="s">
        <v>46</v>
      </c>
      <c r="AF5" s="17" t="s">
        <v>47</v>
      </c>
      <c r="AG5" s="20" t="s">
        <v>48</v>
      </c>
      <c r="AH5" s="20" t="s">
        <v>49</v>
      </c>
      <c r="AI5" s="17" t="s">
        <v>50</v>
      </c>
      <c r="AJ5" s="17" t="s">
        <v>51</v>
      </c>
      <c r="AK5" s="17" t="s">
        <v>52</v>
      </c>
      <c r="AL5" s="17" t="s">
        <v>53</v>
      </c>
      <c r="AM5" s="17" t="s">
        <v>54</v>
      </c>
      <c r="AN5" s="17" t="s">
        <v>55</v>
      </c>
      <c r="AO5" s="17" t="s">
        <v>56</v>
      </c>
      <c r="AP5" s="17" t="s">
        <v>57</v>
      </c>
      <c r="AQ5" s="17" t="s">
        <v>58</v>
      </c>
      <c r="AR5" s="17" t="s">
        <v>59</v>
      </c>
      <c r="AS5" s="17" t="s">
        <v>60</v>
      </c>
      <c r="AT5" s="17" t="s">
        <v>61</v>
      </c>
      <c r="AU5" s="17" t="s">
        <v>62</v>
      </c>
      <c r="AV5" s="18" t="s">
        <v>63</v>
      </c>
      <c r="AW5" s="17" t="s">
        <v>64</v>
      </c>
      <c r="AX5" s="17" t="s">
        <v>65</v>
      </c>
      <c r="AY5" s="17" t="s">
        <v>66</v>
      </c>
      <c r="AZ5" s="17" t="s">
        <v>67</v>
      </c>
      <c r="BA5" s="17" t="s">
        <v>68</v>
      </c>
      <c r="BB5" s="17" t="s">
        <v>69</v>
      </c>
    </row>
    <row r="6" spans="1:54" ht="39" customHeight="1" x14ac:dyDescent="0.25">
      <c r="A6" s="44" t="s">
        <v>70</v>
      </c>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row>
    <row r="7" spans="1:54" ht="39" customHeight="1" x14ac:dyDescent="0.25">
      <c r="A7" s="4" t="s">
        <v>71</v>
      </c>
      <c r="B7" s="4" t="s">
        <v>72</v>
      </c>
      <c r="C7" s="4" t="s">
        <v>73</v>
      </c>
      <c r="D7" s="4" t="s">
        <v>74</v>
      </c>
      <c r="E7" s="4" t="s">
        <v>75</v>
      </c>
      <c r="F7" s="4" t="s">
        <v>76</v>
      </c>
      <c r="G7" s="4" t="s">
        <v>77</v>
      </c>
      <c r="H7" s="4" t="s">
        <v>78</v>
      </c>
      <c r="I7" s="4" t="s">
        <v>79</v>
      </c>
      <c r="J7" s="4" t="s">
        <v>80</v>
      </c>
      <c r="K7" s="4" t="s">
        <v>81</v>
      </c>
      <c r="L7" s="4" t="s">
        <v>82</v>
      </c>
      <c r="M7" s="4" t="s">
        <v>83</v>
      </c>
      <c r="N7" s="4" t="s">
        <v>84</v>
      </c>
      <c r="O7" s="4" t="s">
        <v>85</v>
      </c>
      <c r="P7" s="4" t="s">
        <v>86</v>
      </c>
      <c r="Q7" s="4" t="s">
        <v>87</v>
      </c>
      <c r="R7" s="4" t="s">
        <v>88</v>
      </c>
      <c r="S7" s="4" t="s">
        <v>89</v>
      </c>
      <c r="T7" s="4" t="s">
        <v>90</v>
      </c>
      <c r="U7" s="4" t="s">
        <v>91</v>
      </c>
      <c r="V7" s="4" t="s">
        <v>92</v>
      </c>
      <c r="W7" s="4" t="s">
        <v>93</v>
      </c>
      <c r="X7" s="12" t="s">
        <v>94</v>
      </c>
      <c r="Y7" s="12" t="s">
        <v>95</v>
      </c>
      <c r="Z7" s="12" t="s">
        <v>96</v>
      </c>
      <c r="AA7" s="12" t="s">
        <v>97</v>
      </c>
      <c r="AB7" s="4" t="s">
        <v>98</v>
      </c>
      <c r="AC7" s="4" t="s">
        <v>99</v>
      </c>
      <c r="AD7" s="4" t="s">
        <v>100</v>
      </c>
      <c r="AE7" s="4" t="s">
        <v>101</v>
      </c>
      <c r="AF7" s="4" t="s">
        <v>102</v>
      </c>
      <c r="AG7" s="5" t="s">
        <v>103</v>
      </c>
      <c r="AH7" s="5" t="s">
        <v>104</v>
      </c>
      <c r="AI7" s="4" t="s">
        <v>105</v>
      </c>
      <c r="AJ7" s="4" t="s">
        <v>106</v>
      </c>
      <c r="AK7" s="4" t="s">
        <v>107</v>
      </c>
      <c r="AL7" s="4" t="s">
        <v>108</v>
      </c>
      <c r="AM7" s="4" t="s">
        <v>109</v>
      </c>
      <c r="AN7" s="4" t="s">
        <v>110</v>
      </c>
      <c r="AO7" s="4" t="s">
        <v>111</v>
      </c>
      <c r="AP7" s="4" t="s">
        <v>112</v>
      </c>
      <c r="AQ7" s="4" t="s">
        <v>113</v>
      </c>
      <c r="AR7" s="4" t="s">
        <v>114</v>
      </c>
      <c r="AS7" s="4" t="s">
        <v>115</v>
      </c>
      <c r="AT7" s="4" t="s">
        <v>116</v>
      </c>
      <c r="AU7" s="4" t="s">
        <v>117</v>
      </c>
      <c r="AV7" s="4" t="s">
        <v>118</v>
      </c>
      <c r="AW7" s="4" t="s">
        <v>119</v>
      </c>
      <c r="AX7" s="4" t="s">
        <v>120</v>
      </c>
      <c r="AY7" s="4" t="s">
        <v>121</v>
      </c>
      <c r="AZ7" s="4" t="s">
        <v>122</v>
      </c>
      <c r="BA7" s="4" t="s">
        <v>123</v>
      </c>
      <c r="BB7" s="4" t="s">
        <v>124</v>
      </c>
    </row>
    <row r="8" spans="1:54" ht="39" customHeight="1" x14ac:dyDescent="0.25">
      <c r="A8" s="21">
        <v>2025</v>
      </c>
      <c r="B8" s="38">
        <v>45931</v>
      </c>
      <c r="C8" s="38">
        <v>46022</v>
      </c>
      <c r="D8" s="25" t="s">
        <v>126</v>
      </c>
      <c r="E8" s="21" t="s">
        <v>127</v>
      </c>
      <c r="F8" s="15" t="s">
        <v>198</v>
      </c>
      <c r="G8" s="15" t="s">
        <v>325</v>
      </c>
      <c r="H8" s="21" t="s">
        <v>133</v>
      </c>
      <c r="I8" s="21" t="s">
        <v>133</v>
      </c>
      <c r="J8" s="21" t="s">
        <v>184</v>
      </c>
      <c r="K8" s="21" t="s">
        <v>199</v>
      </c>
      <c r="L8" s="21" t="s">
        <v>176</v>
      </c>
      <c r="M8" s="22" t="s">
        <v>175</v>
      </c>
      <c r="N8" s="21" t="s">
        <v>132</v>
      </c>
      <c r="O8" s="38">
        <v>45658</v>
      </c>
      <c r="P8" s="38">
        <v>46022</v>
      </c>
      <c r="Q8" s="24" t="s">
        <v>204</v>
      </c>
      <c r="R8" s="21">
        <v>1</v>
      </c>
      <c r="S8" s="21">
        <v>1</v>
      </c>
      <c r="T8" s="16"/>
      <c r="U8" s="21">
        <v>1</v>
      </c>
      <c r="V8" s="21"/>
      <c r="W8" s="21" t="s">
        <v>186</v>
      </c>
      <c r="X8" s="23">
        <v>30000</v>
      </c>
      <c r="Y8" s="23">
        <v>0</v>
      </c>
      <c r="Z8" s="23">
        <v>30000</v>
      </c>
      <c r="AA8" s="23">
        <v>0</v>
      </c>
      <c r="AB8" s="23">
        <v>0</v>
      </c>
      <c r="AC8" s="24"/>
      <c r="AD8" s="16" t="s">
        <v>260</v>
      </c>
      <c r="AE8" s="26" t="s">
        <v>206</v>
      </c>
      <c r="AF8" s="26" t="s">
        <v>208</v>
      </c>
      <c r="AG8" s="23">
        <v>30000</v>
      </c>
      <c r="AH8" s="23">
        <v>300000</v>
      </c>
      <c r="AI8" s="21" t="s">
        <v>179</v>
      </c>
      <c r="AJ8" s="21" t="s">
        <v>180</v>
      </c>
      <c r="AK8" s="31" t="s">
        <v>181</v>
      </c>
      <c r="AL8" s="21" t="s">
        <v>239</v>
      </c>
      <c r="AM8" s="21" t="s">
        <v>177</v>
      </c>
      <c r="AN8" s="21" t="s">
        <v>178</v>
      </c>
      <c r="AO8" s="16" t="s">
        <v>261</v>
      </c>
      <c r="AP8" s="21" t="s">
        <v>245</v>
      </c>
      <c r="AQ8" s="21">
        <v>1</v>
      </c>
      <c r="AR8" s="24" t="s">
        <v>262</v>
      </c>
      <c r="AS8" s="21" t="s">
        <v>133</v>
      </c>
      <c r="AT8" s="24"/>
      <c r="AU8" s="21" t="s">
        <v>133</v>
      </c>
      <c r="AV8" s="24"/>
      <c r="AW8" s="21">
        <v>1</v>
      </c>
      <c r="AX8" s="24"/>
      <c r="AY8" s="24"/>
      <c r="AZ8" s="21" t="s">
        <v>174</v>
      </c>
      <c r="BA8" s="38">
        <v>46022</v>
      </c>
      <c r="BB8" s="26" t="s">
        <v>263</v>
      </c>
    </row>
    <row r="9" spans="1:54" ht="39" customHeight="1" x14ac:dyDescent="0.25">
      <c r="A9" s="21">
        <v>2025</v>
      </c>
      <c r="B9" s="38">
        <v>45931</v>
      </c>
      <c r="C9" s="38">
        <v>46022</v>
      </c>
      <c r="D9" s="25" t="s">
        <v>126</v>
      </c>
      <c r="E9" s="21" t="s">
        <v>127</v>
      </c>
      <c r="F9" s="15" t="s">
        <v>198</v>
      </c>
      <c r="G9" s="15" t="s">
        <v>326</v>
      </c>
      <c r="H9" s="21" t="s">
        <v>133</v>
      </c>
      <c r="I9" s="21" t="s">
        <v>133</v>
      </c>
      <c r="J9" s="21" t="s">
        <v>184</v>
      </c>
      <c r="K9" s="21" t="s">
        <v>199</v>
      </c>
      <c r="L9" s="21" t="s">
        <v>176</v>
      </c>
      <c r="M9" s="22" t="s">
        <v>175</v>
      </c>
      <c r="N9" s="21" t="s">
        <v>132</v>
      </c>
      <c r="O9" s="38">
        <v>45658</v>
      </c>
      <c r="P9" s="38">
        <v>46022</v>
      </c>
      <c r="Q9" s="24" t="s">
        <v>204</v>
      </c>
      <c r="R9" s="21">
        <v>2</v>
      </c>
      <c r="S9" s="21">
        <v>100</v>
      </c>
      <c r="T9" s="16"/>
      <c r="U9" s="21">
        <v>50</v>
      </c>
      <c r="V9" s="21">
        <v>50</v>
      </c>
      <c r="W9" s="21" t="s">
        <v>186</v>
      </c>
      <c r="X9" s="23">
        <v>100000</v>
      </c>
      <c r="Y9" s="23">
        <v>0</v>
      </c>
      <c r="Z9" s="23">
        <v>100000</v>
      </c>
      <c r="AA9" s="23">
        <v>0</v>
      </c>
      <c r="AB9" s="23">
        <v>0</v>
      </c>
      <c r="AC9" s="24"/>
      <c r="AD9" s="16" t="s">
        <v>260</v>
      </c>
      <c r="AE9" s="26" t="s">
        <v>206</v>
      </c>
      <c r="AF9" s="26" t="s">
        <v>208</v>
      </c>
      <c r="AG9" s="23">
        <v>1000</v>
      </c>
      <c r="AH9" s="23">
        <v>1000</v>
      </c>
      <c r="AI9" s="21" t="s">
        <v>179</v>
      </c>
      <c r="AJ9" s="21" t="s">
        <v>180</v>
      </c>
      <c r="AK9" s="31" t="s">
        <v>181</v>
      </c>
      <c r="AL9" s="21" t="s">
        <v>239</v>
      </c>
      <c r="AM9" s="21" t="s">
        <v>177</v>
      </c>
      <c r="AN9" s="21" t="s">
        <v>178</v>
      </c>
      <c r="AO9" s="16" t="s">
        <v>264</v>
      </c>
      <c r="AP9" s="21" t="s">
        <v>245</v>
      </c>
      <c r="AQ9" s="21">
        <v>2</v>
      </c>
      <c r="AR9" s="24" t="s">
        <v>255</v>
      </c>
      <c r="AS9" s="21" t="s">
        <v>133</v>
      </c>
      <c r="AT9" s="24"/>
      <c r="AU9" s="21" t="s">
        <v>133</v>
      </c>
      <c r="AV9" s="24"/>
      <c r="AW9" s="21">
        <v>2</v>
      </c>
      <c r="AX9" s="24"/>
      <c r="AY9" s="24"/>
      <c r="AZ9" s="21" t="s">
        <v>174</v>
      </c>
      <c r="BA9" s="38">
        <v>46022</v>
      </c>
      <c r="BB9" s="26" t="s">
        <v>265</v>
      </c>
    </row>
    <row r="10" spans="1:54" ht="39" customHeight="1" x14ac:dyDescent="0.25">
      <c r="A10" s="21">
        <v>2025</v>
      </c>
      <c r="B10" s="38">
        <v>45931</v>
      </c>
      <c r="C10" s="38">
        <v>46022</v>
      </c>
      <c r="D10" s="25" t="s">
        <v>126</v>
      </c>
      <c r="E10" s="21" t="s">
        <v>127</v>
      </c>
      <c r="F10" s="15" t="s">
        <v>198</v>
      </c>
      <c r="G10" s="15" t="s">
        <v>327</v>
      </c>
      <c r="H10" s="21" t="s">
        <v>133</v>
      </c>
      <c r="I10" s="21" t="s">
        <v>133</v>
      </c>
      <c r="J10" s="21" t="s">
        <v>184</v>
      </c>
      <c r="K10" s="21" t="s">
        <v>199</v>
      </c>
      <c r="L10" s="21" t="s">
        <v>176</v>
      </c>
      <c r="M10" s="22" t="s">
        <v>175</v>
      </c>
      <c r="N10" s="21" t="s">
        <v>132</v>
      </c>
      <c r="O10" s="38">
        <v>45658</v>
      </c>
      <c r="P10" s="38">
        <v>46022</v>
      </c>
      <c r="Q10" s="24" t="s">
        <v>204</v>
      </c>
      <c r="R10" s="21">
        <v>3</v>
      </c>
      <c r="S10" s="21">
        <v>16</v>
      </c>
      <c r="T10" s="16"/>
      <c r="U10" s="21">
        <v>10</v>
      </c>
      <c r="V10" s="21">
        <v>6</v>
      </c>
      <c r="W10" s="21" t="s">
        <v>186</v>
      </c>
      <c r="X10" s="23">
        <v>50000</v>
      </c>
      <c r="Y10" s="23">
        <v>0</v>
      </c>
      <c r="Z10" s="23" t="s">
        <v>268</v>
      </c>
      <c r="AA10" s="23">
        <v>0</v>
      </c>
      <c r="AB10" s="23">
        <v>0</v>
      </c>
      <c r="AC10" s="24"/>
      <c r="AD10" s="16" t="s">
        <v>260</v>
      </c>
      <c r="AE10" s="26" t="s">
        <v>206</v>
      </c>
      <c r="AF10" s="26" t="s">
        <v>208</v>
      </c>
      <c r="AG10" s="23">
        <v>20000</v>
      </c>
      <c r="AH10" s="23">
        <v>30000</v>
      </c>
      <c r="AI10" s="21" t="s">
        <v>179</v>
      </c>
      <c r="AJ10" s="21" t="s">
        <v>180</v>
      </c>
      <c r="AK10" s="31" t="s">
        <v>181</v>
      </c>
      <c r="AL10" s="21" t="s">
        <v>239</v>
      </c>
      <c r="AM10" s="21" t="s">
        <v>177</v>
      </c>
      <c r="AN10" s="21" t="s">
        <v>178</v>
      </c>
      <c r="AO10" s="16" t="s">
        <v>266</v>
      </c>
      <c r="AP10" s="21" t="s">
        <v>245</v>
      </c>
      <c r="AQ10" s="21">
        <v>3</v>
      </c>
      <c r="AR10" s="24" t="s">
        <v>255</v>
      </c>
      <c r="AS10" s="21" t="s">
        <v>133</v>
      </c>
      <c r="AT10" s="24"/>
      <c r="AU10" s="21" t="s">
        <v>133</v>
      </c>
      <c r="AV10" s="24"/>
      <c r="AW10" s="21">
        <v>3</v>
      </c>
      <c r="AX10" s="24"/>
      <c r="AY10" s="24"/>
      <c r="AZ10" s="21" t="s">
        <v>174</v>
      </c>
      <c r="BA10" s="38">
        <v>46022</v>
      </c>
      <c r="BB10" s="26" t="s">
        <v>267</v>
      </c>
    </row>
    <row r="11" spans="1:54" ht="39" customHeight="1" x14ac:dyDescent="0.25">
      <c r="A11" s="21">
        <v>2025</v>
      </c>
      <c r="B11" s="38">
        <v>45931</v>
      </c>
      <c r="C11" s="38">
        <v>46022</v>
      </c>
      <c r="D11" s="25" t="s">
        <v>126</v>
      </c>
      <c r="E11" s="21" t="s">
        <v>127</v>
      </c>
      <c r="F11" s="15" t="s">
        <v>198</v>
      </c>
      <c r="G11" s="15" t="s">
        <v>257</v>
      </c>
      <c r="H11" s="21" t="s">
        <v>133</v>
      </c>
      <c r="I11" s="21" t="s">
        <v>133</v>
      </c>
      <c r="J11" s="21" t="s">
        <v>184</v>
      </c>
      <c r="K11" s="21" t="s">
        <v>199</v>
      </c>
      <c r="L11" s="21" t="s">
        <v>176</v>
      </c>
      <c r="M11" s="22" t="s">
        <v>175</v>
      </c>
      <c r="N11" s="21" t="s">
        <v>132</v>
      </c>
      <c r="O11" s="38">
        <v>45658</v>
      </c>
      <c r="P11" s="38">
        <v>46022</v>
      </c>
      <c r="Q11" s="24" t="s">
        <v>204</v>
      </c>
      <c r="R11" s="21">
        <v>4</v>
      </c>
      <c r="S11" s="33">
        <v>37</v>
      </c>
      <c r="T11" s="16" t="s">
        <v>243</v>
      </c>
      <c r="U11" s="33">
        <v>27</v>
      </c>
      <c r="V11" s="33">
        <v>10</v>
      </c>
      <c r="W11" s="21" t="s">
        <v>186</v>
      </c>
      <c r="X11" s="23">
        <v>500000</v>
      </c>
      <c r="Y11" s="23">
        <v>0</v>
      </c>
      <c r="Z11" s="23">
        <v>500000</v>
      </c>
      <c r="AA11" s="23">
        <v>0</v>
      </c>
      <c r="AB11" s="23">
        <v>0</v>
      </c>
      <c r="AC11" s="24"/>
      <c r="AD11" s="16" t="s">
        <v>260</v>
      </c>
      <c r="AE11" s="26" t="s">
        <v>206</v>
      </c>
      <c r="AF11" s="26" t="s">
        <v>208</v>
      </c>
      <c r="AG11" s="23">
        <v>850</v>
      </c>
      <c r="AH11" s="23">
        <v>50000</v>
      </c>
      <c r="AI11" s="21" t="s">
        <v>179</v>
      </c>
      <c r="AJ11" s="21" t="s">
        <v>180</v>
      </c>
      <c r="AK11" s="31" t="s">
        <v>181</v>
      </c>
      <c r="AL11" s="21" t="s">
        <v>239</v>
      </c>
      <c r="AM11" s="21" t="s">
        <v>177</v>
      </c>
      <c r="AN11" s="21" t="s">
        <v>178</v>
      </c>
      <c r="AO11" s="30" t="s">
        <v>244</v>
      </c>
      <c r="AP11" s="21" t="s">
        <v>245</v>
      </c>
      <c r="AQ11" s="21">
        <v>4</v>
      </c>
      <c r="AR11" s="24" t="s">
        <v>255</v>
      </c>
      <c r="AS11" s="21" t="s">
        <v>133</v>
      </c>
      <c r="AT11" s="24"/>
      <c r="AU11" s="21" t="s">
        <v>133</v>
      </c>
      <c r="AV11" s="24"/>
      <c r="AW11" s="21">
        <v>4</v>
      </c>
      <c r="AX11" s="24"/>
      <c r="AY11" s="24"/>
      <c r="AZ11" s="21" t="s">
        <v>174</v>
      </c>
      <c r="BA11" s="38">
        <v>46022</v>
      </c>
      <c r="BB11" s="26" t="s">
        <v>207</v>
      </c>
    </row>
    <row r="12" spans="1:54" ht="39" customHeight="1" x14ac:dyDescent="0.25">
      <c r="A12" s="21">
        <v>2025</v>
      </c>
      <c r="B12" s="38">
        <v>45931</v>
      </c>
      <c r="C12" s="38">
        <v>46022</v>
      </c>
      <c r="D12" s="25" t="s">
        <v>126</v>
      </c>
      <c r="E12" s="21" t="s">
        <v>127</v>
      </c>
      <c r="F12" s="15" t="s">
        <v>182</v>
      </c>
      <c r="G12" s="21" t="s">
        <v>183</v>
      </c>
      <c r="H12" s="21" t="s">
        <v>133</v>
      </c>
      <c r="I12" s="21" t="s">
        <v>133</v>
      </c>
      <c r="J12" s="21" t="s">
        <v>184</v>
      </c>
      <c r="K12" s="21" t="s">
        <v>185</v>
      </c>
      <c r="L12" s="21" t="s">
        <v>176</v>
      </c>
      <c r="M12" s="22" t="s">
        <v>175</v>
      </c>
      <c r="N12" s="21" t="s">
        <v>132</v>
      </c>
      <c r="O12" s="38">
        <v>45717</v>
      </c>
      <c r="P12" s="38">
        <v>45991</v>
      </c>
      <c r="Q12" s="32" t="s">
        <v>200</v>
      </c>
      <c r="R12" s="21">
        <v>5</v>
      </c>
      <c r="S12" s="21">
        <v>1</v>
      </c>
      <c r="T12" s="16"/>
      <c r="U12" s="21">
        <v>1</v>
      </c>
      <c r="V12" s="21">
        <v>0</v>
      </c>
      <c r="W12" s="21" t="s">
        <v>186</v>
      </c>
      <c r="X12" s="23">
        <v>75600</v>
      </c>
      <c r="Y12" s="23">
        <v>0</v>
      </c>
      <c r="Z12" s="23">
        <v>15000</v>
      </c>
      <c r="AA12" s="23">
        <v>0</v>
      </c>
      <c r="AB12" s="23">
        <v>0</v>
      </c>
      <c r="AC12" s="24"/>
      <c r="AD12" s="16" t="s">
        <v>260</v>
      </c>
      <c r="AE12" s="32" t="s">
        <v>247</v>
      </c>
      <c r="AF12" s="32" t="s">
        <v>246</v>
      </c>
      <c r="AG12" s="23">
        <v>15000</v>
      </c>
      <c r="AH12" s="23">
        <v>15000</v>
      </c>
      <c r="AI12" s="33" t="s">
        <v>179</v>
      </c>
      <c r="AJ12" s="21" t="s">
        <v>180</v>
      </c>
      <c r="AK12" s="31" t="s">
        <v>252</v>
      </c>
      <c r="AL12" s="21" t="s">
        <v>239</v>
      </c>
      <c r="AM12" s="21" t="s">
        <v>177</v>
      </c>
      <c r="AN12" s="33" t="s">
        <v>178</v>
      </c>
      <c r="AO12" s="16"/>
      <c r="AP12" s="21" t="s">
        <v>245</v>
      </c>
      <c r="AQ12" s="21">
        <v>5</v>
      </c>
      <c r="AR12" s="24" t="s">
        <v>203</v>
      </c>
      <c r="AS12" s="21" t="s">
        <v>133</v>
      </c>
      <c r="AT12" s="24"/>
      <c r="AU12" s="21" t="s">
        <v>133</v>
      </c>
      <c r="AV12" s="24"/>
      <c r="AW12" s="21">
        <v>5</v>
      </c>
      <c r="AX12" s="16"/>
      <c r="AY12" s="24"/>
      <c r="AZ12" s="21" t="s">
        <v>174</v>
      </c>
      <c r="BA12" s="38">
        <v>46022</v>
      </c>
      <c r="BB12" s="32" t="s">
        <v>220</v>
      </c>
    </row>
    <row r="13" spans="1:54" ht="39" customHeight="1" x14ac:dyDescent="0.25">
      <c r="A13" s="21">
        <v>2025</v>
      </c>
      <c r="B13" s="38">
        <v>45931</v>
      </c>
      <c r="C13" s="38">
        <v>46022</v>
      </c>
      <c r="D13" s="25" t="s">
        <v>126</v>
      </c>
      <c r="E13" s="21" t="s">
        <v>127</v>
      </c>
      <c r="F13" s="15" t="s">
        <v>182</v>
      </c>
      <c r="G13" s="21" t="s">
        <v>237</v>
      </c>
      <c r="H13" s="21" t="s">
        <v>133</v>
      </c>
      <c r="I13" s="21" t="s">
        <v>133</v>
      </c>
      <c r="J13" s="21" t="s">
        <v>184</v>
      </c>
      <c r="K13" s="21" t="s">
        <v>238</v>
      </c>
      <c r="L13" s="21" t="s">
        <v>176</v>
      </c>
      <c r="M13" s="22" t="s">
        <v>175</v>
      </c>
      <c r="N13" s="21" t="s">
        <v>133</v>
      </c>
      <c r="O13" s="38">
        <v>45717</v>
      </c>
      <c r="P13" s="38">
        <v>45991</v>
      </c>
      <c r="Q13" s="32" t="s">
        <v>240</v>
      </c>
      <c r="R13" s="21">
        <v>6</v>
      </c>
      <c r="S13" s="21">
        <v>2</v>
      </c>
      <c r="T13" s="16"/>
      <c r="U13" s="21">
        <v>0</v>
      </c>
      <c r="V13" s="21">
        <v>2</v>
      </c>
      <c r="W13" s="21" t="s">
        <v>186</v>
      </c>
      <c r="X13" s="23">
        <v>50000</v>
      </c>
      <c r="Y13" s="23">
        <v>0</v>
      </c>
      <c r="Z13" s="23">
        <v>50000</v>
      </c>
      <c r="AA13" s="23">
        <v>0</v>
      </c>
      <c r="AB13" s="23">
        <v>0</v>
      </c>
      <c r="AC13" s="24"/>
      <c r="AD13" s="16" t="s">
        <v>260</v>
      </c>
      <c r="AE13" s="32" t="s">
        <v>248</v>
      </c>
      <c r="AF13" s="32" t="s">
        <v>250</v>
      </c>
      <c r="AG13" s="23">
        <v>25000</v>
      </c>
      <c r="AH13" s="23">
        <v>25000</v>
      </c>
      <c r="AI13" s="33" t="s">
        <v>179</v>
      </c>
      <c r="AJ13" s="21" t="s">
        <v>251</v>
      </c>
      <c r="AK13" s="31" t="s">
        <v>252</v>
      </c>
      <c r="AL13" s="21" t="s">
        <v>239</v>
      </c>
      <c r="AM13" s="21" t="s">
        <v>177</v>
      </c>
      <c r="AN13" s="33" t="s">
        <v>178</v>
      </c>
      <c r="AO13" s="16"/>
      <c r="AP13" s="21" t="s">
        <v>245</v>
      </c>
      <c r="AQ13" s="21">
        <v>6</v>
      </c>
      <c r="AR13" s="24" t="s">
        <v>255</v>
      </c>
      <c r="AS13" s="21" t="s">
        <v>133</v>
      </c>
      <c r="AT13" s="24"/>
      <c r="AU13" s="21" t="s">
        <v>133</v>
      </c>
      <c r="AV13" s="24"/>
      <c r="AW13" s="21">
        <v>6</v>
      </c>
      <c r="AX13" s="16"/>
      <c r="AY13" s="24"/>
      <c r="AZ13" s="21" t="s">
        <v>174</v>
      </c>
      <c r="BA13" s="38">
        <v>46022</v>
      </c>
      <c r="BB13" s="32" t="s">
        <v>220</v>
      </c>
    </row>
    <row r="14" spans="1:54" ht="39" customHeight="1" x14ac:dyDescent="0.25">
      <c r="A14" s="21">
        <v>2025</v>
      </c>
      <c r="B14" s="38">
        <v>45931</v>
      </c>
      <c r="C14" s="38">
        <v>46022</v>
      </c>
      <c r="D14" s="25" t="s">
        <v>126</v>
      </c>
      <c r="E14" s="21" t="s">
        <v>127</v>
      </c>
      <c r="F14" s="15" t="s">
        <v>193</v>
      </c>
      <c r="G14" s="21" t="s">
        <v>328</v>
      </c>
      <c r="H14" s="21" t="s">
        <v>133</v>
      </c>
      <c r="I14" s="21" t="s">
        <v>133</v>
      </c>
      <c r="J14" s="21" t="s">
        <v>184</v>
      </c>
      <c r="K14" s="21" t="s">
        <v>194</v>
      </c>
      <c r="L14" s="21" t="s">
        <v>209</v>
      </c>
      <c r="M14" s="39" t="s">
        <v>269</v>
      </c>
      <c r="N14" s="21" t="s">
        <v>132</v>
      </c>
      <c r="O14" s="38">
        <v>45757</v>
      </c>
      <c r="P14" s="38">
        <v>45845</v>
      </c>
      <c r="Q14" s="24" t="s">
        <v>216</v>
      </c>
      <c r="R14" s="21">
        <v>7</v>
      </c>
      <c r="S14" s="21">
        <v>3</v>
      </c>
      <c r="T14" s="16" t="s">
        <v>270</v>
      </c>
      <c r="U14" s="21">
        <v>2</v>
      </c>
      <c r="V14" s="21">
        <v>1</v>
      </c>
      <c r="W14" s="21" t="s">
        <v>249</v>
      </c>
      <c r="X14" s="23">
        <v>1530000</v>
      </c>
      <c r="Y14" s="23">
        <v>0</v>
      </c>
      <c r="Z14" s="23">
        <v>900000</v>
      </c>
      <c r="AA14" s="23">
        <v>0</v>
      </c>
      <c r="AB14" s="23">
        <v>0</v>
      </c>
      <c r="AC14" s="24"/>
      <c r="AD14" s="16" t="s">
        <v>260</v>
      </c>
      <c r="AE14" s="26" t="s">
        <v>210</v>
      </c>
      <c r="AF14" s="26" t="s">
        <v>211</v>
      </c>
      <c r="AG14" s="29">
        <v>300000</v>
      </c>
      <c r="AH14" s="29">
        <v>300000</v>
      </c>
      <c r="AI14" s="21" t="s">
        <v>212</v>
      </c>
      <c r="AJ14" s="21" t="s">
        <v>213</v>
      </c>
      <c r="AK14" s="21" t="s">
        <v>214</v>
      </c>
      <c r="AL14" s="21" t="s">
        <v>239</v>
      </c>
      <c r="AM14" s="21" t="s">
        <v>177</v>
      </c>
      <c r="AN14" s="21" t="s">
        <v>178</v>
      </c>
      <c r="AO14" s="16" t="s">
        <v>258</v>
      </c>
      <c r="AP14" s="21" t="s">
        <v>253</v>
      </c>
      <c r="AQ14" s="21">
        <v>7</v>
      </c>
      <c r="AR14" s="24" t="s">
        <v>215</v>
      </c>
      <c r="AS14" s="21" t="s">
        <v>133</v>
      </c>
      <c r="AT14" s="24"/>
      <c r="AU14" s="21" t="s">
        <v>134</v>
      </c>
      <c r="AV14" s="40" t="s">
        <v>271</v>
      </c>
      <c r="AW14" s="21">
        <v>7</v>
      </c>
      <c r="AX14" s="16" t="s">
        <v>258</v>
      </c>
      <c r="AY14" s="24"/>
      <c r="AZ14" s="21" t="s">
        <v>174</v>
      </c>
      <c r="BA14" s="38">
        <v>46022</v>
      </c>
      <c r="BB14" s="21" t="s">
        <v>219</v>
      </c>
    </row>
    <row r="15" spans="1:54" ht="39" customHeight="1" x14ac:dyDescent="0.25">
      <c r="A15" s="21">
        <v>2025</v>
      </c>
      <c r="B15" s="38">
        <v>45931</v>
      </c>
      <c r="C15" s="38">
        <v>46022</v>
      </c>
      <c r="D15" s="25" t="s">
        <v>126</v>
      </c>
      <c r="E15" s="21" t="s">
        <v>131</v>
      </c>
      <c r="F15" s="15" t="s">
        <v>221</v>
      </c>
      <c r="G15" s="15" t="s">
        <v>222</v>
      </c>
      <c r="H15" s="21" t="s">
        <v>133</v>
      </c>
      <c r="I15" s="21" t="s">
        <v>133</v>
      </c>
      <c r="J15" s="21" t="s">
        <v>184</v>
      </c>
      <c r="K15" s="21" t="s">
        <v>223</v>
      </c>
      <c r="L15" s="7" t="s">
        <v>224</v>
      </c>
      <c r="M15" s="16" t="s">
        <v>225</v>
      </c>
      <c r="N15" s="21" t="s">
        <v>132</v>
      </c>
      <c r="O15" s="38">
        <v>45727</v>
      </c>
      <c r="P15" s="38">
        <v>45797</v>
      </c>
      <c r="Q15" s="32" t="s">
        <v>226</v>
      </c>
      <c r="R15" s="21">
        <v>8</v>
      </c>
      <c r="S15" s="21">
        <v>14</v>
      </c>
      <c r="T15" s="16" t="s">
        <v>227</v>
      </c>
      <c r="U15" s="21">
        <v>7</v>
      </c>
      <c r="V15" s="21">
        <v>7</v>
      </c>
      <c r="W15" s="21" t="s">
        <v>195</v>
      </c>
      <c r="X15" s="23">
        <v>1400000</v>
      </c>
      <c r="Y15" s="23">
        <v>0</v>
      </c>
      <c r="Z15" s="23">
        <v>1812813</v>
      </c>
      <c r="AA15" s="23">
        <v>0</v>
      </c>
      <c r="AB15" s="23">
        <v>87187.28</v>
      </c>
      <c r="AC15" s="24"/>
      <c r="AD15" s="16" t="s">
        <v>260</v>
      </c>
      <c r="AE15" s="32" t="s">
        <v>228</v>
      </c>
      <c r="AF15" s="32" t="s">
        <v>229</v>
      </c>
      <c r="AG15" s="23">
        <v>73297</v>
      </c>
      <c r="AH15" s="23">
        <v>100000</v>
      </c>
      <c r="AI15" s="21" t="s">
        <v>230</v>
      </c>
      <c r="AJ15" s="21" t="s">
        <v>231</v>
      </c>
      <c r="AK15" s="31" t="s">
        <v>232</v>
      </c>
      <c r="AL15" s="21" t="s">
        <v>239</v>
      </c>
      <c r="AM15" s="21" t="s">
        <v>177</v>
      </c>
      <c r="AN15" s="33" t="s">
        <v>178</v>
      </c>
      <c r="AO15" s="16" t="s">
        <v>256</v>
      </c>
      <c r="AP15" s="21" t="s">
        <v>254</v>
      </c>
      <c r="AQ15" s="21">
        <v>8</v>
      </c>
      <c r="AR15" s="24" t="s">
        <v>233</v>
      </c>
      <c r="AS15" s="21" t="s">
        <v>133</v>
      </c>
      <c r="AT15" s="24"/>
      <c r="AU15" s="21" t="s">
        <v>134</v>
      </c>
      <c r="AV15" s="16" t="s">
        <v>225</v>
      </c>
      <c r="AW15" s="21">
        <v>8</v>
      </c>
      <c r="AX15" s="16" t="s">
        <v>256</v>
      </c>
      <c r="AY15" s="24"/>
      <c r="AZ15" s="21" t="s">
        <v>174</v>
      </c>
      <c r="BA15" s="38">
        <v>46022</v>
      </c>
      <c r="BB15" s="32" t="s">
        <v>234</v>
      </c>
    </row>
    <row r="16" spans="1:54" ht="39" customHeight="1" x14ac:dyDescent="0.2">
      <c r="A16" s="21">
        <v>2025</v>
      </c>
      <c r="B16" s="38">
        <v>45931</v>
      </c>
      <c r="C16" s="38">
        <v>46022</v>
      </c>
      <c r="D16" s="21" t="s">
        <v>126</v>
      </c>
      <c r="E16" s="21" t="s">
        <v>127</v>
      </c>
      <c r="F16" s="21" t="s">
        <v>272</v>
      </c>
      <c r="G16" s="21" t="s">
        <v>272</v>
      </c>
      <c r="H16" s="25" t="s">
        <v>133</v>
      </c>
      <c r="I16" s="25" t="s">
        <v>133</v>
      </c>
      <c r="J16" s="21" t="s">
        <v>184</v>
      </c>
      <c r="K16" s="21" t="s">
        <v>273</v>
      </c>
      <c r="L16" s="21" t="s">
        <v>176</v>
      </c>
      <c r="M16" s="22" t="s">
        <v>274</v>
      </c>
      <c r="N16" s="25" t="s">
        <v>132</v>
      </c>
      <c r="O16" s="38">
        <v>45670</v>
      </c>
      <c r="P16" s="38">
        <v>46022</v>
      </c>
      <c r="Q16" s="21" t="s">
        <v>272</v>
      </c>
      <c r="R16" s="25">
        <v>9</v>
      </c>
      <c r="S16" s="25">
        <v>20</v>
      </c>
      <c r="T16" s="16" t="s">
        <v>275</v>
      </c>
      <c r="U16" s="21">
        <v>9</v>
      </c>
      <c r="V16" s="21">
        <v>11</v>
      </c>
      <c r="W16" s="23" t="s">
        <v>276</v>
      </c>
      <c r="X16" s="23">
        <v>120000</v>
      </c>
      <c r="Y16" s="23">
        <v>0</v>
      </c>
      <c r="Z16" s="23">
        <v>120000</v>
      </c>
      <c r="AA16" s="23">
        <v>0</v>
      </c>
      <c r="AB16" s="23">
        <v>0</v>
      </c>
      <c r="AC16" s="25"/>
      <c r="AD16" s="16" t="s">
        <v>277</v>
      </c>
      <c r="AE16" s="26" t="s">
        <v>278</v>
      </c>
      <c r="AF16" s="26" t="s">
        <v>279</v>
      </c>
      <c r="AG16" s="23">
        <v>6000</v>
      </c>
      <c r="AH16" s="23">
        <v>6000</v>
      </c>
      <c r="AI16" s="21" t="s">
        <v>280</v>
      </c>
      <c r="AJ16" s="21" t="s">
        <v>281</v>
      </c>
      <c r="AK16" s="31" t="s">
        <v>282</v>
      </c>
      <c r="AL16" s="21" t="s">
        <v>283</v>
      </c>
      <c r="AM16" s="21" t="s">
        <v>284</v>
      </c>
      <c r="AN16" s="21" t="s">
        <v>285</v>
      </c>
      <c r="AO16" s="16" t="s">
        <v>286</v>
      </c>
      <c r="AP16" s="21" t="s">
        <v>287</v>
      </c>
      <c r="AQ16" s="25">
        <v>9</v>
      </c>
      <c r="AR16" s="24" t="s">
        <v>288</v>
      </c>
      <c r="AS16" s="25" t="s">
        <v>133</v>
      </c>
      <c r="AT16" s="21" t="s">
        <v>272</v>
      </c>
      <c r="AU16" s="21" t="s">
        <v>133</v>
      </c>
      <c r="AV16" s="22"/>
      <c r="AW16" s="42">
        <v>9</v>
      </c>
      <c r="AX16" s="25"/>
      <c r="AY16" s="24"/>
      <c r="AZ16" s="21" t="s">
        <v>289</v>
      </c>
      <c r="BA16" s="38">
        <v>46022</v>
      </c>
      <c r="BB16" s="21" t="s">
        <v>290</v>
      </c>
    </row>
    <row r="17" spans="1:54" ht="39" customHeight="1" x14ac:dyDescent="0.2">
      <c r="A17" s="21">
        <v>2025</v>
      </c>
      <c r="B17" s="38">
        <v>45931</v>
      </c>
      <c r="C17" s="38">
        <v>46022</v>
      </c>
      <c r="D17" s="25" t="s">
        <v>126</v>
      </c>
      <c r="E17" s="21" t="s">
        <v>127</v>
      </c>
      <c r="F17" s="21" t="s">
        <v>291</v>
      </c>
      <c r="G17" s="21" t="s">
        <v>291</v>
      </c>
      <c r="H17" s="21" t="s">
        <v>133</v>
      </c>
      <c r="I17" s="21" t="s">
        <v>133</v>
      </c>
      <c r="J17" s="21" t="s">
        <v>184</v>
      </c>
      <c r="K17" s="21" t="s">
        <v>292</v>
      </c>
      <c r="L17" s="21" t="s">
        <v>176</v>
      </c>
      <c r="M17" s="22" t="s">
        <v>274</v>
      </c>
      <c r="N17" s="21" t="s">
        <v>132</v>
      </c>
      <c r="O17" s="38">
        <v>45671</v>
      </c>
      <c r="P17" s="38">
        <v>45702</v>
      </c>
      <c r="Q17" s="21" t="s">
        <v>291</v>
      </c>
      <c r="R17" s="21">
        <v>10</v>
      </c>
      <c r="S17" s="21">
        <v>16</v>
      </c>
      <c r="T17" s="22" t="s">
        <v>293</v>
      </c>
      <c r="U17" s="21">
        <v>8</v>
      </c>
      <c r="V17" s="21">
        <v>8</v>
      </c>
      <c r="W17" s="23" t="s">
        <v>276</v>
      </c>
      <c r="X17" s="23">
        <v>102000</v>
      </c>
      <c r="Y17" s="23">
        <v>0</v>
      </c>
      <c r="Z17" s="23">
        <v>102000</v>
      </c>
      <c r="AA17" s="23">
        <v>0</v>
      </c>
      <c r="AB17" s="23">
        <v>0</v>
      </c>
      <c r="AC17" s="24"/>
      <c r="AD17" s="16" t="s">
        <v>277</v>
      </c>
      <c r="AE17" s="26" t="s">
        <v>294</v>
      </c>
      <c r="AF17" s="26" t="s">
        <v>295</v>
      </c>
      <c r="AG17" s="23">
        <v>6000</v>
      </c>
      <c r="AH17" s="23">
        <v>12000</v>
      </c>
      <c r="AI17" s="21" t="s">
        <v>280</v>
      </c>
      <c r="AJ17" s="21" t="s">
        <v>281</v>
      </c>
      <c r="AK17" s="31" t="s">
        <v>282</v>
      </c>
      <c r="AL17" s="21" t="s">
        <v>283</v>
      </c>
      <c r="AM17" s="21" t="s">
        <v>284</v>
      </c>
      <c r="AN17" s="21" t="s">
        <v>285</v>
      </c>
      <c r="AO17" s="16" t="s">
        <v>296</v>
      </c>
      <c r="AP17" s="21" t="s">
        <v>287</v>
      </c>
      <c r="AQ17" s="25">
        <v>10</v>
      </c>
      <c r="AR17" s="24" t="s">
        <v>297</v>
      </c>
      <c r="AS17" s="21" t="s">
        <v>133</v>
      </c>
      <c r="AT17" s="21" t="s">
        <v>291</v>
      </c>
      <c r="AU17" s="21" t="s">
        <v>133</v>
      </c>
      <c r="AV17" s="24"/>
      <c r="AW17" s="42">
        <v>10</v>
      </c>
      <c r="AX17" s="24"/>
      <c r="AY17" s="24"/>
      <c r="AZ17" s="21" t="s">
        <v>289</v>
      </c>
      <c r="BA17" s="38">
        <v>46022</v>
      </c>
      <c r="BB17" s="21" t="s">
        <v>290</v>
      </c>
    </row>
    <row r="18" spans="1:54" ht="39" customHeight="1" x14ac:dyDescent="0.2">
      <c r="A18" s="21">
        <v>2025</v>
      </c>
      <c r="B18" s="38">
        <v>45931</v>
      </c>
      <c r="C18" s="38">
        <v>46022</v>
      </c>
      <c r="D18" s="25" t="s">
        <v>126</v>
      </c>
      <c r="E18" s="21" t="s">
        <v>127</v>
      </c>
      <c r="F18" s="21" t="s">
        <v>298</v>
      </c>
      <c r="G18" s="21" t="s">
        <v>298</v>
      </c>
      <c r="H18" s="21" t="s">
        <v>133</v>
      </c>
      <c r="I18" s="21" t="s">
        <v>133</v>
      </c>
      <c r="J18" s="21" t="s">
        <v>184</v>
      </c>
      <c r="K18" s="21" t="s">
        <v>299</v>
      </c>
      <c r="L18" s="21" t="s">
        <v>176</v>
      </c>
      <c r="M18" s="22" t="s">
        <v>274</v>
      </c>
      <c r="N18" s="21" t="s">
        <v>132</v>
      </c>
      <c r="O18" s="38">
        <v>45705</v>
      </c>
      <c r="P18" s="38">
        <v>45793</v>
      </c>
      <c r="Q18" s="21" t="s">
        <v>298</v>
      </c>
      <c r="R18" s="21">
        <v>11</v>
      </c>
      <c r="S18" s="21">
        <v>1</v>
      </c>
      <c r="T18" s="16" t="s">
        <v>300</v>
      </c>
      <c r="U18" s="21">
        <v>0</v>
      </c>
      <c r="V18" s="21">
        <v>0</v>
      </c>
      <c r="W18" s="23" t="s">
        <v>276</v>
      </c>
      <c r="X18" s="23">
        <v>200000</v>
      </c>
      <c r="Y18" s="23">
        <v>0</v>
      </c>
      <c r="Z18" s="23">
        <v>0</v>
      </c>
      <c r="AA18" s="23">
        <v>0</v>
      </c>
      <c r="AB18" s="23">
        <v>0</v>
      </c>
      <c r="AC18" s="24"/>
      <c r="AD18" s="16" t="s">
        <v>277</v>
      </c>
      <c r="AE18" s="26" t="s">
        <v>301</v>
      </c>
      <c r="AF18" s="26" t="s">
        <v>302</v>
      </c>
      <c r="AG18" s="23">
        <v>0</v>
      </c>
      <c r="AH18" s="23">
        <v>0</v>
      </c>
      <c r="AI18" s="21" t="s">
        <v>280</v>
      </c>
      <c r="AJ18" s="21" t="s">
        <v>281</v>
      </c>
      <c r="AK18" s="31" t="s">
        <v>282</v>
      </c>
      <c r="AL18" s="21" t="s">
        <v>283</v>
      </c>
      <c r="AM18" s="21" t="s">
        <v>284</v>
      </c>
      <c r="AN18" s="21" t="s">
        <v>285</v>
      </c>
      <c r="AO18" s="22"/>
      <c r="AP18" s="21" t="s">
        <v>287</v>
      </c>
      <c r="AQ18" s="21">
        <v>11</v>
      </c>
      <c r="AR18" s="24" t="s">
        <v>303</v>
      </c>
      <c r="AS18" s="21" t="s">
        <v>133</v>
      </c>
      <c r="AT18" s="21" t="s">
        <v>298</v>
      </c>
      <c r="AU18" s="21" t="s">
        <v>133</v>
      </c>
      <c r="AV18" s="24"/>
      <c r="AW18" s="42">
        <v>11</v>
      </c>
      <c r="AX18" s="24"/>
      <c r="AY18" s="24"/>
      <c r="AZ18" s="21" t="s">
        <v>289</v>
      </c>
      <c r="BA18" s="38">
        <v>46022</v>
      </c>
      <c r="BB18" s="21" t="s">
        <v>304</v>
      </c>
    </row>
    <row r="19" spans="1:54" ht="39" customHeight="1" x14ac:dyDescent="0.2">
      <c r="A19" s="21">
        <v>2025</v>
      </c>
      <c r="B19" s="38">
        <v>45931</v>
      </c>
      <c r="C19" s="38">
        <v>46022</v>
      </c>
      <c r="D19" s="25" t="s">
        <v>126</v>
      </c>
      <c r="E19" s="21" t="s">
        <v>127</v>
      </c>
      <c r="F19" s="21" t="s">
        <v>298</v>
      </c>
      <c r="G19" s="21" t="s">
        <v>298</v>
      </c>
      <c r="H19" s="21" t="s">
        <v>133</v>
      </c>
      <c r="I19" s="21" t="s">
        <v>133</v>
      </c>
      <c r="J19" s="21" t="s">
        <v>184</v>
      </c>
      <c r="K19" s="21" t="s">
        <v>299</v>
      </c>
      <c r="L19" s="21" t="s">
        <v>176</v>
      </c>
      <c r="M19" s="22" t="s">
        <v>274</v>
      </c>
      <c r="N19" s="21" t="s">
        <v>132</v>
      </c>
      <c r="O19" s="38">
        <v>45705</v>
      </c>
      <c r="P19" s="38">
        <v>45793</v>
      </c>
      <c r="Q19" s="21" t="s">
        <v>298</v>
      </c>
      <c r="R19" s="21">
        <v>12</v>
      </c>
      <c r="S19" s="21">
        <v>1</v>
      </c>
      <c r="T19" s="16" t="s">
        <v>305</v>
      </c>
      <c r="U19" s="21">
        <v>59</v>
      </c>
      <c r="V19" s="21">
        <v>45</v>
      </c>
      <c r="W19" s="23" t="s">
        <v>276</v>
      </c>
      <c r="X19" s="23">
        <v>939600</v>
      </c>
      <c r="Y19" s="23">
        <v>0</v>
      </c>
      <c r="Z19" s="23">
        <v>939600</v>
      </c>
      <c r="AA19" s="23">
        <v>0</v>
      </c>
      <c r="AB19" s="23">
        <v>0</v>
      </c>
      <c r="AC19" s="24"/>
      <c r="AD19" s="16" t="s">
        <v>277</v>
      </c>
      <c r="AE19" s="26" t="s">
        <v>301</v>
      </c>
      <c r="AF19" s="26" t="s">
        <v>306</v>
      </c>
      <c r="AG19" s="23">
        <v>270000</v>
      </c>
      <c r="AH19" s="23">
        <v>270000</v>
      </c>
      <c r="AI19" s="21" t="s">
        <v>280</v>
      </c>
      <c r="AJ19" s="21" t="s">
        <v>281</v>
      </c>
      <c r="AK19" s="31" t="s">
        <v>282</v>
      </c>
      <c r="AL19" s="21" t="s">
        <v>283</v>
      </c>
      <c r="AM19" s="21" t="s">
        <v>284</v>
      </c>
      <c r="AN19" s="21" t="s">
        <v>285</v>
      </c>
      <c r="AO19" s="16" t="s">
        <v>307</v>
      </c>
      <c r="AP19" s="21" t="s">
        <v>287</v>
      </c>
      <c r="AQ19" s="21">
        <v>12</v>
      </c>
      <c r="AR19" s="24" t="s">
        <v>308</v>
      </c>
      <c r="AS19" s="21" t="s">
        <v>133</v>
      </c>
      <c r="AT19" s="21" t="s">
        <v>298</v>
      </c>
      <c r="AU19" s="21" t="s">
        <v>133</v>
      </c>
      <c r="AV19" s="24"/>
      <c r="AW19" s="42">
        <v>12</v>
      </c>
      <c r="AX19" s="24"/>
      <c r="AY19" s="24"/>
      <c r="AZ19" s="21" t="s">
        <v>289</v>
      </c>
      <c r="BA19" s="38">
        <v>46022</v>
      </c>
      <c r="BB19" s="21" t="s">
        <v>304</v>
      </c>
    </row>
  </sheetData>
  <mergeCells count="7">
    <mergeCell ref="A6:BB6"/>
    <mergeCell ref="A2:C2"/>
    <mergeCell ref="D2:F2"/>
    <mergeCell ref="G2:I2"/>
    <mergeCell ref="A3:C3"/>
    <mergeCell ref="D3:F3"/>
    <mergeCell ref="G3:I3"/>
  </mergeCells>
  <dataValidations count="7">
    <dataValidation type="list" allowBlank="1" showErrorMessage="1" sqref="D8:D196" xr:uid="{00000000-0002-0000-0000-000000000000}">
      <formula1>Hidden_13</formula1>
    </dataValidation>
    <dataValidation type="list" allowBlank="1" showErrorMessage="1" sqref="E8:E196" xr:uid="{00000000-0002-0000-0000-000001000000}">
      <formula1>Hidden_24</formula1>
    </dataValidation>
    <dataValidation type="list" allowBlank="1" showErrorMessage="1" sqref="H8:H196" xr:uid="{00000000-0002-0000-0000-000002000000}">
      <formula1>Hidden_37</formula1>
    </dataValidation>
    <dataValidation type="list" allowBlank="1" showErrorMessage="1" sqref="I8:I196" xr:uid="{00000000-0002-0000-0000-000003000000}">
      <formula1>Hidden_48</formula1>
    </dataValidation>
    <dataValidation type="list" allowBlank="1" showErrorMessage="1" sqref="N8:N196" xr:uid="{00000000-0002-0000-0000-000004000000}">
      <formula1>Hidden_513</formula1>
    </dataValidation>
    <dataValidation type="list" allowBlank="1" showErrorMessage="1" sqref="AS8:AS196" xr:uid="{00000000-0002-0000-0000-000005000000}">
      <formula1>Hidden_644</formula1>
    </dataValidation>
    <dataValidation type="list" allowBlank="1" showErrorMessage="1" sqref="AU8:AU196" xr:uid="{00000000-0002-0000-0000-000006000000}">
      <formula1>Hidden_746</formula1>
    </dataValidation>
  </dataValidations>
  <hyperlinks>
    <hyperlink ref="M8" r:id="rId1" xr:uid="{00000000-0004-0000-0000-000000000000}"/>
    <hyperlink ref="M15" r:id="rId2" xr:uid="{00000000-0004-0000-0000-000001000000}"/>
    <hyperlink ref="T15" r:id="rId3" xr:uid="{00000000-0004-0000-0000-000002000000}"/>
    <hyperlink ref="AV15" r:id="rId4" xr:uid="{00000000-0004-0000-0000-000003000000}"/>
    <hyperlink ref="M12" r:id="rId5" xr:uid="{00000000-0004-0000-0000-000004000000}"/>
    <hyperlink ref="M13" r:id="rId6" xr:uid="{00000000-0004-0000-0000-000005000000}"/>
    <hyperlink ref="AX15" r:id="rId7" xr:uid="{00000000-0004-0000-0000-000006000000}"/>
    <hyperlink ref="M9" r:id="rId8" xr:uid="{00000000-0004-0000-0000-000007000000}"/>
    <hyperlink ref="M10" r:id="rId9" xr:uid="{00000000-0004-0000-0000-000008000000}"/>
    <hyperlink ref="M11" r:id="rId10" xr:uid="{00000000-0004-0000-0000-000009000000}"/>
    <hyperlink ref="T9:T11" r:id="rId11" display="https://www.facebook.com/SecturMich/posts/-el-concurso-art%C3%ADstico-de-la-raza-purh%C3%A9pecha-zac%C3%A1n-2025-se-vivir%C3%A1-este-17-y-18-d/1127640649549179/" xr:uid="{00000000-0004-0000-0000-00000A000000}"/>
    <hyperlink ref="AO11" r:id="rId12" xr:uid="{00000000-0004-0000-0000-00000B000000}"/>
    <hyperlink ref="AO15" r:id="rId13" xr:uid="{00000000-0004-0000-0000-00000C000000}"/>
    <hyperlink ref="AD8" r:id="rId14" xr:uid="{9E71DA62-61A5-8E42-8083-8DD5DD26CDCA}"/>
    <hyperlink ref="AD9" r:id="rId15" xr:uid="{CAB53E9F-8274-5644-BBE4-AC0067E6F489}"/>
    <hyperlink ref="AD10" r:id="rId16" xr:uid="{C9E5E05C-066B-B34E-AD89-79287ED08E30}"/>
    <hyperlink ref="AD11" r:id="rId17" xr:uid="{4660838F-29BA-6746-97B9-A438B811C4D3}"/>
    <hyperlink ref="AD12" r:id="rId18" xr:uid="{CAC592B5-7ACE-3D42-8338-305647D8A9E6}"/>
    <hyperlink ref="AD13" r:id="rId19" xr:uid="{7D43F20C-8684-AE4E-920B-F88692670E6E}"/>
    <hyperlink ref="AD14" r:id="rId20" xr:uid="{BDF28453-1CEE-7F4F-AF48-03D2BB571C7E}"/>
    <hyperlink ref="AD15" r:id="rId21" xr:uid="{9E7CFB8E-B671-CC49-9081-D6A12909103C}"/>
    <hyperlink ref="AO8" r:id="rId22" xr:uid="{09167DA0-E058-AB48-81DF-E5C8ECABAFE0}"/>
    <hyperlink ref="AO9" r:id="rId23" xr:uid="{4B70C7F3-20FD-C943-822F-621029643F48}"/>
    <hyperlink ref="AO10" r:id="rId24" xr:uid="{7CC38623-47D9-9F43-B8D8-BC403E42BEB8}"/>
    <hyperlink ref="M14" r:id="rId25" xr:uid="{F80D5495-CE76-6A4E-807C-0ED18D360B88}"/>
    <hyperlink ref="T14" r:id="rId26" xr:uid="{251303CE-BF82-BB4C-B167-AE496A7CABB5}"/>
    <hyperlink ref="AO14" r:id="rId27" xr:uid="{2434204D-C689-524B-B937-6EA47E418AFA}"/>
    <hyperlink ref="AV14" r:id="rId28" xr:uid="{C727F990-7485-DC4B-9067-31174E45ACD1}"/>
    <hyperlink ref="M16" r:id="rId29" xr:uid="{80272DCD-254B-2D4B-A495-152E1EB0EC76}"/>
    <hyperlink ref="M17:M18" r:id="rId30" display="https://so.secoem.michoacan.gob.mx/wp-content/uploads/2025/10/Manual-de-Organización-SECUM.pdf" xr:uid="{FB98C2A9-0B9D-7F4D-AB95-599814ED3C7F}"/>
    <hyperlink ref="T16" r:id="rId31" xr:uid="{356ED488-BF7D-1349-B97E-5EEF33E05200}"/>
    <hyperlink ref="T17" r:id="rId32" xr:uid="{EB34582D-2018-3046-9825-0DB924942F1A}"/>
    <hyperlink ref="AO16" r:id="rId33" xr:uid="{C381E6B2-C27A-8C4F-96AB-60CE5E1FE03E}"/>
    <hyperlink ref="AO17" r:id="rId34" xr:uid="{87ED6242-57D5-AC4D-8868-6FFA2372E69C}"/>
    <hyperlink ref="T18" r:id="rId35" xr:uid="{5A9CAC46-E37A-0244-9471-423DE156BE4F}"/>
    <hyperlink ref="M19" r:id="rId36" xr:uid="{5689DB30-F131-5F42-AA50-67D8CD42DE79}"/>
    <hyperlink ref="T19" r:id="rId37" xr:uid="{F6BD3386-219E-5044-A581-88EC8D37B075}"/>
    <hyperlink ref="AO19" r:id="rId38" xr:uid="{3A2A8389-08B1-F54E-A918-0267288820F0}"/>
    <hyperlink ref="AD16" r:id="rId39" xr:uid="{83144B34-2EB0-DE4D-832C-A8950D947C84}"/>
    <hyperlink ref="AD17" r:id="rId40" xr:uid="{E7E53B9D-A2E9-4848-989C-0449B3410931}"/>
    <hyperlink ref="AD18" r:id="rId41" xr:uid="{C8DAF997-B238-4E47-9A49-738402288B3F}"/>
    <hyperlink ref="AD19" r:id="rId42" xr:uid="{DF9F71EA-B82F-A14E-8690-9116EDC13ED8}"/>
    <hyperlink ref="AX14" r:id="rId43" xr:uid="{F9A9C40A-2FD3-49C4-B8AB-AE9C89F742BE}"/>
  </hyperlinks>
  <pageMargins left="0.7" right="0.7" top="0.75" bottom="0.75" header="0.3" footer="0.3"/>
  <pageSetup orientation="portrait" r:id="rId44"/>
  <headerFooter>
    <oddHeader>&amp;L&amp;G&amp;R&amp;G</oddHeader>
  </headerFooter>
  <legacyDrawingHF r:id="rId4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5"/>
  <sheetViews>
    <sheetView topLeftCell="A12" zoomScale="90" zoomScaleNormal="90" workbookViewId="0">
      <selection activeCell="A15" sqref="A15"/>
    </sheetView>
  </sheetViews>
  <sheetFormatPr baseColWidth="10" defaultColWidth="9.140625" defaultRowHeight="14.25" x14ac:dyDescent="0.25"/>
  <cols>
    <col min="1" max="1" width="3.42578125" style="6" bestFit="1" customWidth="1"/>
    <col min="2" max="2" width="30.7109375" style="6" bestFit="1" customWidth="1"/>
    <col min="3" max="3" width="25.7109375" style="6" bestFit="1" customWidth="1"/>
    <col min="4" max="4" width="31" style="6" bestFit="1" customWidth="1"/>
    <col min="5" max="5" width="20.42578125" style="6" bestFit="1" customWidth="1"/>
    <col min="6" max="6" width="23.28515625" style="6" bestFit="1" customWidth="1"/>
    <col min="7" max="7" width="26.28515625" style="6" bestFit="1" customWidth="1"/>
    <col min="8" max="8" width="12.42578125" style="6" bestFit="1" customWidth="1"/>
    <col min="9" max="9" width="101.42578125" style="6" bestFit="1" customWidth="1"/>
    <col min="10" max="16384" width="9.140625" style="6"/>
  </cols>
  <sheetData>
    <row r="1" spans="1:9" hidden="1" x14ac:dyDescent="0.25">
      <c r="B1" s="6" t="s">
        <v>9</v>
      </c>
      <c r="C1" s="6" t="s">
        <v>9</v>
      </c>
      <c r="D1" s="6" t="s">
        <v>9</v>
      </c>
      <c r="E1" s="6" t="s">
        <v>9</v>
      </c>
      <c r="F1" s="6" t="s">
        <v>8</v>
      </c>
      <c r="G1" s="6" t="s">
        <v>9</v>
      </c>
      <c r="H1" s="6" t="s">
        <v>9</v>
      </c>
      <c r="I1" s="6" t="s">
        <v>9</v>
      </c>
    </row>
    <row r="2" spans="1:9" hidden="1" x14ac:dyDescent="0.25">
      <c r="B2" s="6" t="s">
        <v>148</v>
      </c>
      <c r="C2" s="6" t="s">
        <v>149</v>
      </c>
      <c r="D2" s="6" t="s">
        <v>150</v>
      </c>
      <c r="E2" s="6" t="s">
        <v>151</v>
      </c>
      <c r="F2" s="6" t="s">
        <v>152</v>
      </c>
      <c r="G2" s="6" t="s">
        <v>153</v>
      </c>
      <c r="H2" s="6" t="s">
        <v>154</v>
      </c>
      <c r="I2" s="6" t="s">
        <v>155</v>
      </c>
    </row>
    <row r="3" spans="1:9" ht="15" x14ac:dyDescent="0.25">
      <c r="A3" s="2" t="s">
        <v>139</v>
      </c>
      <c r="B3" s="2" t="s">
        <v>156</v>
      </c>
      <c r="C3" s="2" t="s">
        <v>157</v>
      </c>
      <c r="D3" s="2" t="s">
        <v>158</v>
      </c>
      <c r="E3" s="2" t="s">
        <v>159</v>
      </c>
      <c r="F3" s="2" t="s">
        <v>160</v>
      </c>
      <c r="G3" s="2" t="s">
        <v>161</v>
      </c>
      <c r="H3" s="2" t="s">
        <v>162</v>
      </c>
      <c r="I3" s="2" t="s">
        <v>163</v>
      </c>
    </row>
    <row r="4" spans="1:9" s="14" customFormat="1" ht="127.5" customHeight="1" x14ac:dyDescent="0.2">
      <c r="A4" s="10">
        <v>1</v>
      </c>
      <c r="B4" s="9" t="s">
        <v>187</v>
      </c>
      <c r="C4" s="9" t="s">
        <v>188</v>
      </c>
      <c r="D4" s="11" t="s">
        <v>189</v>
      </c>
      <c r="E4" s="11" t="s">
        <v>190</v>
      </c>
      <c r="F4" s="10" t="s">
        <v>165</v>
      </c>
      <c r="G4" s="9" t="s">
        <v>191</v>
      </c>
      <c r="H4" s="9">
        <v>1</v>
      </c>
      <c r="I4" s="13" t="s">
        <v>192</v>
      </c>
    </row>
    <row r="5" spans="1:9" s="14" customFormat="1" ht="127.5" customHeight="1" x14ac:dyDescent="0.2">
      <c r="A5" s="10">
        <v>2</v>
      </c>
      <c r="B5" s="9" t="s">
        <v>187</v>
      </c>
      <c r="C5" s="9" t="s">
        <v>188</v>
      </c>
      <c r="D5" s="11" t="s">
        <v>189</v>
      </c>
      <c r="E5" s="11" t="s">
        <v>190</v>
      </c>
      <c r="F5" s="10" t="s">
        <v>165</v>
      </c>
      <c r="G5" s="9" t="s">
        <v>191</v>
      </c>
      <c r="H5" s="9">
        <v>100</v>
      </c>
      <c r="I5" s="13" t="s">
        <v>192</v>
      </c>
    </row>
    <row r="6" spans="1:9" s="14" customFormat="1" ht="127.5" customHeight="1" x14ac:dyDescent="0.2">
      <c r="A6" s="10">
        <v>3</v>
      </c>
      <c r="B6" s="9" t="s">
        <v>187</v>
      </c>
      <c r="C6" s="9" t="s">
        <v>188</v>
      </c>
      <c r="D6" s="11" t="s">
        <v>189</v>
      </c>
      <c r="E6" s="11" t="s">
        <v>190</v>
      </c>
      <c r="F6" s="10" t="s">
        <v>165</v>
      </c>
      <c r="G6" s="9" t="s">
        <v>191</v>
      </c>
      <c r="H6" s="9">
        <v>13</v>
      </c>
      <c r="I6" s="13" t="s">
        <v>192</v>
      </c>
    </row>
    <row r="7" spans="1:9" s="14" customFormat="1" ht="127.5" customHeight="1" x14ac:dyDescent="0.2">
      <c r="A7" s="10">
        <v>4</v>
      </c>
      <c r="B7" s="9" t="s">
        <v>187</v>
      </c>
      <c r="C7" s="9" t="s">
        <v>188</v>
      </c>
      <c r="D7" s="11" t="s">
        <v>189</v>
      </c>
      <c r="E7" s="11" t="s">
        <v>190</v>
      </c>
      <c r="F7" s="10" t="s">
        <v>165</v>
      </c>
      <c r="G7" s="9" t="s">
        <v>191</v>
      </c>
      <c r="H7" s="9">
        <v>37</v>
      </c>
      <c r="I7" s="13" t="s">
        <v>192</v>
      </c>
    </row>
    <row r="8" spans="1:9" s="14" customFormat="1" ht="168" customHeight="1" x14ac:dyDescent="0.2">
      <c r="A8" s="10">
        <v>5</v>
      </c>
      <c r="B8" s="9" t="s">
        <v>187</v>
      </c>
      <c r="C8" s="9" t="s">
        <v>188</v>
      </c>
      <c r="D8" s="11" t="s">
        <v>189</v>
      </c>
      <c r="E8" s="11" t="s">
        <v>190</v>
      </c>
      <c r="F8" s="10" t="s">
        <v>165</v>
      </c>
      <c r="G8" s="9" t="s">
        <v>191</v>
      </c>
      <c r="H8" s="9">
        <v>1</v>
      </c>
      <c r="I8" s="13" t="s">
        <v>192</v>
      </c>
    </row>
    <row r="9" spans="1:9" s="14" customFormat="1" ht="127.5" customHeight="1" x14ac:dyDescent="0.2">
      <c r="A9" s="10">
        <v>6</v>
      </c>
      <c r="B9" s="9" t="s">
        <v>187</v>
      </c>
      <c r="C9" s="9" t="s">
        <v>188</v>
      </c>
      <c r="D9" s="11" t="s">
        <v>189</v>
      </c>
      <c r="E9" s="11" t="s">
        <v>190</v>
      </c>
      <c r="F9" s="10" t="s">
        <v>165</v>
      </c>
      <c r="G9" s="9" t="s">
        <v>191</v>
      </c>
      <c r="H9" s="9">
        <v>2</v>
      </c>
      <c r="I9" s="13" t="s">
        <v>192</v>
      </c>
    </row>
    <row r="10" spans="1:9" s="14" customFormat="1" ht="115.5" customHeight="1" x14ac:dyDescent="0.2">
      <c r="A10" s="10">
        <v>7</v>
      </c>
      <c r="B10" s="9" t="s">
        <v>196</v>
      </c>
      <c r="C10" s="9" t="s">
        <v>195</v>
      </c>
      <c r="D10" s="11" t="s">
        <v>197</v>
      </c>
      <c r="E10" s="11" t="s">
        <v>190</v>
      </c>
      <c r="F10" s="10" t="s">
        <v>165</v>
      </c>
      <c r="G10" s="9" t="s">
        <v>191</v>
      </c>
      <c r="H10" s="9">
        <v>3</v>
      </c>
      <c r="I10" s="13" t="s">
        <v>192</v>
      </c>
    </row>
    <row r="11" spans="1:9" s="14" customFormat="1" ht="115.5" customHeight="1" x14ac:dyDescent="0.2">
      <c r="A11" s="10">
        <v>8</v>
      </c>
      <c r="B11" s="9" t="s">
        <v>196</v>
      </c>
      <c r="C11" s="9" t="s">
        <v>195</v>
      </c>
      <c r="D11" s="11" t="s">
        <v>197</v>
      </c>
      <c r="E11" s="11" t="s">
        <v>190</v>
      </c>
      <c r="F11" s="10" t="s">
        <v>165</v>
      </c>
      <c r="G11" s="9" t="s">
        <v>191</v>
      </c>
      <c r="H11" s="9">
        <v>14</v>
      </c>
      <c r="I11" s="13" t="s">
        <v>192</v>
      </c>
    </row>
    <row r="12" spans="1:9" ht="76.5" customHeight="1" x14ac:dyDescent="0.25">
      <c r="A12" s="35">
        <v>9</v>
      </c>
      <c r="B12" s="7" t="s">
        <v>314</v>
      </c>
      <c r="C12" s="7" t="s">
        <v>315</v>
      </c>
      <c r="D12" s="11" t="s">
        <v>276</v>
      </c>
      <c r="E12" s="11" t="s">
        <v>316</v>
      </c>
      <c r="F12" s="10" t="s">
        <v>165</v>
      </c>
      <c r="G12" s="9" t="s">
        <v>191</v>
      </c>
      <c r="H12" s="9">
        <v>1</v>
      </c>
      <c r="I12" s="13" t="s">
        <v>192</v>
      </c>
    </row>
    <row r="13" spans="1:9" ht="76.5" customHeight="1" x14ac:dyDescent="0.25">
      <c r="A13" s="35">
        <v>10</v>
      </c>
      <c r="B13" s="7" t="s">
        <v>317</v>
      </c>
      <c r="C13" s="7" t="s">
        <v>318</v>
      </c>
      <c r="D13" s="11" t="s">
        <v>276</v>
      </c>
      <c r="E13" s="11" t="s">
        <v>319</v>
      </c>
      <c r="F13" s="10" t="s">
        <v>165</v>
      </c>
      <c r="G13" s="9" t="s">
        <v>191</v>
      </c>
      <c r="H13" s="9">
        <v>1</v>
      </c>
      <c r="I13" s="13" t="s">
        <v>192</v>
      </c>
    </row>
    <row r="14" spans="1:9" ht="76.5" customHeight="1" x14ac:dyDescent="0.25">
      <c r="A14" s="35">
        <v>11</v>
      </c>
      <c r="B14" s="7" t="s">
        <v>317</v>
      </c>
      <c r="C14" s="7" t="s">
        <v>318</v>
      </c>
      <c r="D14" s="11" t="s">
        <v>276</v>
      </c>
      <c r="E14" s="11" t="s">
        <v>319</v>
      </c>
      <c r="F14" s="10" t="s">
        <v>165</v>
      </c>
      <c r="G14" s="9" t="s">
        <v>191</v>
      </c>
      <c r="H14" s="9">
        <v>1</v>
      </c>
      <c r="I14" s="13" t="s">
        <v>192</v>
      </c>
    </row>
    <row r="15" spans="1:9" ht="135" x14ac:dyDescent="0.25">
      <c r="A15" s="35">
        <v>12</v>
      </c>
      <c r="B15" s="7" t="s">
        <v>320</v>
      </c>
      <c r="C15" s="7" t="s">
        <v>321</v>
      </c>
      <c r="D15" s="11" t="s">
        <v>276</v>
      </c>
      <c r="E15" s="11" t="s">
        <v>316</v>
      </c>
      <c r="F15" s="10" t="s">
        <v>165</v>
      </c>
      <c r="G15" s="9" t="s">
        <v>191</v>
      </c>
      <c r="H15" s="9">
        <v>1</v>
      </c>
      <c r="I15" s="13" t="s">
        <v>192</v>
      </c>
    </row>
  </sheetData>
  <dataValidations count="1">
    <dataValidation type="list" allowBlank="1" showErrorMessage="1" sqref="F4:F12 F16:F205"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5"/>
  <sheetViews>
    <sheetView topLeftCell="A10" workbookViewId="0">
      <selection activeCell="D23" sqref="D23"/>
    </sheetView>
  </sheetViews>
  <sheetFormatPr baseColWidth="10" defaultColWidth="9.140625" defaultRowHeight="15" x14ac:dyDescent="0.25"/>
  <cols>
    <col min="1" max="1" width="3.42578125" style="27" bestFit="1" customWidth="1"/>
    <col min="2" max="2" width="74.7109375" style="27" bestFit="1" customWidth="1"/>
    <col min="3" max="3" width="78.28515625" style="27" bestFit="1" customWidth="1"/>
    <col min="4" max="4" width="106.7109375" style="27" bestFit="1" customWidth="1"/>
    <col min="5" max="16384" width="9.140625" style="27"/>
  </cols>
  <sheetData>
    <row r="1" spans="1:4" hidden="1" x14ac:dyDescent="0.25">
      <c r="B1" s="27" t="s">
        <v>10</v>
      </c>
      <c r="C1" s="27" t="s">
        <v>10</v>
      </c>
      <c r="D1" s="27" t="s">
        <v>7</v>
      </c>
    </row>
    <row r="2" spans="1:4" hidden="1" x14ac:dyDescent="0.25">
      <c r="B2" s="27" t="s">
        <v>168</v>
      </c>
      <c r="C2" s="27" t="s">
        <v>169</v>
      </c>
      <c r="D2" s="27" t="s">
        <v>170</v>
      </c>
    </row>
    <row r="3" spans="1:4" x14ac:dyDescent="0.25">
      <c r="A3" s="28" t="s">
        <v>139</v>
      </c>
      <c r="B3" s="28" t="s">
        <v>171</v>
      </c>
      <c r="C3" s="28" t="s">
        <v>172</v>
      </c>
      <c r="D3" s="28" t="s">
        <v>173</v>
      </c>
    </row>
    <row r="4" spans="1:4" ht="69" customHeight="1" x14ac:dyDescent="0.25">
      <c r="A4" s="35">
        <v>1</v>
      </c>
      <c r="B4" s="16" t="s">
        <v>261</v>
      </c>
      <c r="C4" s="16" t="s">
        <v>261</v>
      </c>
      <c r="D4" s="36"/>
    </row>
    <row r="5" spans="1:4" ht="69" customHeight="1" x14ac:dyDescent="0.25">
      <c r="A5" s="35">
        <v>2</v>
      </c>
      <c r="B5" s="16" t="s">
        <v>264</v>
      </c>
      <c r="C5" s="16" t="s">
        <v>264</v>
      </c>
      <c r="D5" s="36"/>
    </row>
    <row r="6" spans="1:4" ht="69" customHeight="1" x14ac:dyDescent="0.25">
      <c r="A6" s="35">
        <v>3</v>
      </c>
      <c r="B6" s="16" t="s">
        <v>266</v>
      </c>
      <c r="C6" s="16" t="s">
        <v>266</v>
      </c>
      <c r="D6" s="36"/>
    </row>
    <row r="7" spans="1:4" ht="69" customHeight="1" x14ac:dyDescent="0.25">
      <c r="A7" s="35">
        <v>4</v>
      </c>
      <c r="B7" s="16" t="s">
        <v>244</v>
      </c>
      <c r="C7" s="16" t="s">
        <v>244</v>
      </c>
      <c r="D7" s="36"/>
    </row>
    <row r="8" spans="1:4" ht="69" customHeight="1" x14ac:dyDescent="0.25">
      <c r="A8" s="35">
        <v>5</v>
      </c>
      <c r="B8" s="16"/>
      <c r="C8" s="16"/>
      <c r="D8" s="36"/>
    </row>
    <row r="9" spans="1:4" ht="69" customHeight="1" x14ac:dyDescent="0.25">
      <c r="A9" s="35">
        <v>6</v>
      </c>
      <c r="B9" s="16"/>
      <c r="C9" s="16"/>
      <c r="D9" s="36"/>
    </row>
    <row r="10" spans="1:4" ht="69" customHeight="1" x14ac:dyDescent="0.25">
      <c r="A10" s="35">
        <v>7</v>
      </c>
      <c r="B10" s="34" t="s">
        <v>258</v>
      </c>
      <c r="C10" s="34" t="s">
        <v>258</v>
      </c>
      <c r="D10" s="36"/>
    </row>
    <row r="11" spans="1:4" ht="42.75" customHeight="1" x14ac:dyDescent="0.25">
      <c r="A11" s="35">
        <v>8</v>
      </c>
      <c r="B11" s="41" t="s">
        <v>259</v>
      </c>
      <c r="C11" s="37" t="s">
        <v>259</v>
      </c>
      <c r="D11" s="36"/>
    </row>
    <row r="12" spans="1:4" ht="45" x14ac:dyDescent="0.25">
      <c r="A12" s="43">
        <v>9</v>
      </c>
      <c r="B12" s="40" t="s">
        <v>322</v>
      </c>
      <c r="C12" s="40" t="s">
        <v>322</v>
      </c>
      <c r="D12" s="16"/>
    </row>
    <row r="13" spans="1:4" ht="30" x14ac:dyDescent="0.25">
      <c r="A13" s="43">
        <v>10</v>
      </c>
      <c r="B13" s="40" t="s">
        <v>323</v>
      </c>
      <c r="C13" s="40" t="s">
        <v>323</v>
      </c>
      <c r="D13" s="16"/>
    </row>
    <row r="14" spans="1:4" x14ac:dyDescent="0.25">
      <c r="A14" s="43">
        <v>11</v>
      </c>
      <c r="B14" s="40" t="s">
        <v>300</v>
      </c>
      <c r="C14" s="40" t="s">
        <v>324</v>
      </c>
      <c r="D14" s="16"/>
    </row>
    <row r="15" spans="1:4" ht="30" x14ac:dyDescent="0.25">
      <c r="A15" s="43">
        <v>12</v>
      </c>
      <c r="B15" s="16" t="s">
        <v>305</v>
      </c>
      <c r="C15" s="16" t="s">
        <v>307</v>
      </c>
      <c r="D15" s="16"/>
    </row>
  </sheetData>
  <hyperlinks>
    <hyperlink ref="B7" r:id="rId1" xr:uid="{00000000-0004-0000-0C00-000000000000}"/>
    <hyperlink ref="C7" r:id="rId2" xr:uid="{00000000-0004-0000-0C00-000001000000}"/>
    <hyperlink ref="B11" r:id="rId3" display="https://cultura.michoacan.gob.mx/noticias/mas-de-1-mdp-se-entregaron-a-proyectos-comunitarios-a-traves-del-pacmyc-2025-secum/" xr:uid="{00000000-0004-0000-0C00-000002000000}"/>
    <hyperlink ref="C11" r:id="rId4" display="https://cultura.michoacan.gob.mx/noticias/mas-de-1-mdp-se-entregaron-a-proyectos-comunitarios-a-traves-del-pacmyc-2025-secum/" xr:uid="{00000000-0004-0000-0C00-000003000000}"/>
    <hyperlink ref="B4:C4" r:id="rId5" display="https://so.secoem.michoacan.gob.mx/wp-content/uploads/2026/01/F15a_Informe_Murales_Cheran_2025.pdf" xr:uid="{4E42CE84-915F-BC43-A0B1-B1E0B0BDBAE5}"/>
    <hyperlink ref="B5" r:id="rId6" xr:uid="{62DBEF8D-3124-EA4E-B7EF-EE4C0E2BF823}"/>
    <hyperlink ref="C5" r:id="rId7" xr:uid="{ADEE021A-2D1F-2341-9140-56585F556563}"/>
    <hyperlink ref="C6" r:id="rId8" xr:uid="{F93D523E-DF56-2745-9785-900D781A68C1}"/>
    <hyperlink ref="B12" r:id="rId9" xr:uid="{E657B304-5342-2349-B373-A1732E6429BE}"/>
    <hyperlink ref="C12" r:id="rId10" xr:uid="{0741C9B4-FEBB-0348-83E3-2DECF695B450}"/>
    <hyperlink ref="C15" r:id="rId11" xr:uid="{EA25484E-CD53-AB4F-8636-5DB8D75DAB15}"/>
    <hyperlink ref="B15" r:id="rId12" xr:uid="{9ABD7426-6A1B-604C-AFDD-BE8F9CF40188}"/>
    <hyperlink ref="C14" r:id="rId13" xr:uid="{149D63FB-61D9-B946-81A0-0C829E1F9030}"/>
    <hyperlink ref="B14" r:id="rId14" xr:uid="{4E821EA3-5C20-AA44-87A7-6C1D17427E36}"/>
    <hyperlink ref="B13" r:id="rId15" xr:uid="{8FF78089-299B-6047-978E-4675988EDC94}"/>
    <hyperlink ref="C13" r:id="rId16" xr:uid="{2B05C9AB-651A-1A43-A79B-7D5DFBAF3EA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5"/>
  <sheetViews>
    <sheetView topLeftCell="A13" zoomScaleNormal="100" workbookViewId="0">
      <selection activeCell="A16" sqref="A16"/>
    </sheetView>
  </sheetViews>
  <sheetFormatPr baseColWidth="10" defaultColWidth="9.140625" defaultRowHeight="15" x14ac:dyDescent="0.25"/>
  <cols>
    <col min="1" max="1" width="3.42578125" style="1" bestFit="1" customWidth="1"/>
    <col min="2" max="2" width="67.7109375" style="3" bestFit="1" customWidth="1"/>
    <col min="3" max="3" width="69" style="3" bestFit="1" customWidth="1"/>
    <col min="4" max="4" width="21.42578125" style="3" bestFit="1" customWidth="1"/>
    <col min="5" max="5" width="14.7109375" style="3" bestFit="1" customWidth="1"/>
    <col min="6" max="16384" width="9.140625" style="3"/>
  </cols>
  <sheetData>
    <row r="1" spans="1:5" hidden="1" x14ac:dyDescent="0.25">
      <c r="B1" s="3" t="s">
        <v>9</v>
      </c>
      <c r="C1" s="3" t="s">
        <v>9</v>
      </c>
      <c r="D1" s="3" t="s">
        <v>8</v>
      </c>
      <c r="E1" s="3" t="s">
        <v>9</v>
      </c>
    </row>
    <row r="2" spans="1:5" hidden="1" x14ac:dyDescent="0.25">
      <c r="B2" s="3" t="s">
        <v>135</v>
      </c>
      <c r="C2" s="3" t="s">
        <v>136</v>
      </c>
      <c r="D2" s="3" t="s">
        <v>137</v>
      </c>
      <c r="E2" s="3" t="s">
        <v>138</v>
      </c>
    </row>
    <row r="3" spans="1:5" ht="30" x14ac:dyDescent="0.25">
      <c r="A3" s="2" t="s">
        <v>139</v>
      </c>
      <c r="B3" s="2" t="s">
        <v>140</v>
      </c>
      <c r="C3" s="2" t="s">
        <v>141</v>
      </c>
      <c r="D3" s="2" t="s">
        <v>142</v>
      </c>
      <c r="E3" s="2" t="s">
        <v>143</v>
      </c>
    </row>
    <row r="4" spans="1:5" ht="91.5" customHeight="1" x14ac:dyDescent="0.25">
      <c r="A4" s="7">
        <v>1</v>
      </c>
      <c r="B4" s="8" t="s">
        <v>205</v>
      </c>
      <c r="C4" s="8" t="s">
        <v>204</v>
      </c>
      <c r="D4" s="7" t="s">
        <v>144</v>
      </c>
      <c r="E4" s="7">
        <v>1</v>
      </c>
    </row>
    <row r="5" spans="1:5" ht="91.5" customHeight="1" x14ac:dyDescent="0.25">
      <c r="A5" s="7">
        <v>2</v>
      </c>
      <c r="B5" s="8" t="s">
        <v>205</v>
      </c>
      <c r="C5" s="8" t="s">
        <v>204</v>
      </c>
      <c r="D5" s="7" t="s">
        <v>144</v>
      </c>
      <c r="E5" s="7">
        <v>1</v>
      </c>
    </row>
    <row r="6" spans="1:5" ht="91.5" customHeight="1" x14ac:dyDescent="0.25">
      <c r="A6" s="7">
        <v>3</v>
      </c>
      <c r="B6" s="8" t="s">
        <v>205</v>
      </c>
      <c r="C6" s="8" t="s">
        <v>204</v>
      </c>
      <c r="D6" s="7" t="s">
        <v>144</v>
      </c>
      <c r="E6" s="7">
        <v>2</v>
      </c>
    </row>
    <row r="7" spans="1:5" ht="91.5" customHeight="1" x14ac:dyDescent="0.25">
      <c r="A7" s="7">
        <v>4</v>
      </c>
      <c r="B7" s="8" t="s">
        <v>205</v>
      </c>
      <c r="C7" s="8" t="s">
        <v>204</v>
      </c>
      <c r="D7" s="7" t="s">
        <v>144</v>
      </c>
      <c r="E7" s="7">
        <v>1</v>
      </c>
    </row>
    <row r="8" spans="1:5" ht="91.5" customHeight="1" x14ac:dyDescent="0.25">
      <c r="A8" s="7">
        <v>5</v>
      </c>
      <c r="B8" s="8" t="s">
        <v>201</v>
      </c>
      <c r="C8" s="8" t="s">
        <v>202</v>
      </c>
      <c r="D8" s="7" t="s">
        <v>144</v>
      </c>
      <c r="E8" s="7">
        <v>1</v>
      </c>
    </row>
    <row r="9" spans="1:5" ht="189.75" customHeight="1" x14ac:dyDescent="0.25">
      <c r="A9" s="7">
        <v>6</v>
      </c>
      <c r="B9" s="8" t="s">
        <v>241</v>
      </c>
      <c r="C9" s="8" t="s">
        <v>242</v>
      </c>
      <c r="D9" s="7" t="s">
        <v>144</v>
      </c>
      <c r="E9" s="7">
        <v>2</v>
      </c>
    </row>
    <row r="10" spans="1:5" ht="196.5" customHeight="1" x14ac:dyDescent="0.25">
      <c r="A10" s="7">
        <v>7</v>
      </c>
      <c r="B10" s="8" t="s">
        <v>217</v>
      </c>
      <c r="C10" s="8" t="s">
        <v>218</v>
      </c>
      <c r="D10" s="7" t="s">
        <v>144</v>
      </c>
      <c r="E10" s="7">
        <v>3</v>
      </c>
    </row>
    <row r="11" spans="1:5" ht="84.75" customHeight="1" x14ac:dyDescent="0.25">
      <c r="A11" s="7">
        <v>8</v>
      </c>
      <c r="B11" s="8" t="s">
        <v>235</v>
      </c>
      <c r="C11" s="8" t="s">
        <v>236</v>
      </c>
      <c r="D11" s="7" t="s">
        <v>144</v>
      </c>
      <c r="E11" s="7">
        <v>1</v>
      </c>
    </row>
    <row r="12" spans="1:5" ht="60" x14ac:dyDescent="0.25">
      <c r="A12" s="7">
        <v>9</v>
      </c>
      <c r="B12" s="8" t="s">
        <v>309</v>
      </c>
      <c r="C12" s="8" t="s">
        <v>310</v>
      </c>
      <c r="D12" s="7" t="s">
        <v>144</v>
      </c>
      <c r="E12" s="7">
        <v>1</v>
      </c>
    </row>
    <row r="13" spans="1:5" ht="75" x14ac:dyDescent="0.25">
      <c r="A13" s="7">
        <v>10</v>
      </c>
      <c r="B13" s="8" t="s">
        <v>311</v>
      </c>
      <c r="C13" s="8" t="s">
        <v>312</v>
      </c>
      <c r="D13" s="7" t="s">
        <v>144</v>
      </c>
      <c r="E13" s="7">
        <v>1</v>
      </c>
    </row>
    <row r="14" spans="1:5" ht="75" x14ac:dyDescent="0.25">
      <c r="A14" s="7">
        <v>11</v>
      </c>
      <c r="B14" s="8" t="s">
        <v>311</v>
      </c>
      <c r="C14" s="8" t="s">
        <v>312</v>
      </c>
      <c r="D14" s="7" t="s">
        <v>144</v>
      </c>
      <c r="E14" s="7">
        <v>1</v>
      </c>
    </row>
    <row r="15" spans="1:5" ht="45" x14ac:dyDescent="0.25">
      <c r="A15" s="7">
        <v>12</v>
      </c>
      <c r="B15" s="8" t="s">
        <v>313</v>
      </c>
      <c r="C15" s="8" t="s">
        <v>312</v>
      </c>
      <c r="D15" s="7" t="s">
        <v>144</v>
      </c>
      <c r="E15" s="7">
        <v>1</v>
      </c>
    </row>
  </sheetData>
  <dataValidations count="1">
    <dataValidation type="list" allowBlank="1" showErrorMessage="1" sqref="D4:D201" xr:uid="{00000000-0002-0000-0800-000000000000}">
      <formula1>Hidden_1_Tabla_5142033</formula1>
    </dataValidation>
  </dataValidation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2024-03-15T17:19:45Z</dcterms:created>
  <dcterms:modified xsi:type="dcterms:W3CDTF">2026-01-15T17:20:08Z</dcterms:modified>
</cp:coreProperties>
</file>