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SECUM 2DO TRIM\ART 35\"/>
    </mc:Choice>
  </mc:AlternateContent>
  <bookViews>
    <workbookView xWindow="0" yWindow="0" windowWidth="13875" windowHeight="85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G29" i="1" l="1"/>
  <c r="E29" i="1"/>
  <c r="G28" i="1"/>
  <c r="E28" i="1"/>
</calcChain>
</file>

<file path=xl/sharedStrings.xml><?xml version="1.0" encoding="utf-8"?>
<sst xmlns="http://schemas.openxmlformats.org/spreadsheetml/2006/main" count="440" uniqueCount="187">
  <si>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</si>
  <si>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</si>
  <si>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</si>
  <si>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</si>
  <si>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</si>
  <si>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</si>
  <si>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</si>
  <si>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</si>
  <si>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</si>
  <si>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</si>
  <si>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</si>
  <si>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</si>
  <si>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</si>
  <si>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</si>
  <si>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</si>
  <si>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</si>
  <si>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</si>
  <si>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</si>
  <si>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</si>
  <si>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</si>
  <si>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</si>
  <si>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</si>
  <si>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</si>
  <si>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</si>
  <si>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</si>
  <si>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</si>
  <si>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</si>
  <si>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</si>
  <si>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</si>
  <si>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</si>
  <si>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</si>
  <si>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</si>
  <si>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</si>
  <si>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</si>
  <si>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</si>
  <si>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</si>
  <si>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</si>
  <si>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</si>
  <si>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</si>
  <si>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</si>
  <si>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</si>
  <si>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</si>
  <si>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</si>
  <si>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</si>
  <si>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</si>
  <si>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</si>
  <si>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</si>
  <si>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</si>
  <si>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</si>
  <si>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</si>
  <si>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</si>
  <si>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</si>
  <si>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</si>
  <si>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</si>
  <si>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</si>
  <si>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acciones de fomento a las Artes Visuales y cinematográficas realizadas</t>
  </si>
  <si>
    <t>Eficacia</t>
  </si>
  <si>
    <t>Este indicador mide el número de acciones implementadas para el fomento a las Artes Visuales y actividades cinematográficas en el Estado</t>
  </si>
  <si>
    <t>A=(B/C)*100</t>
  </si>
  <si>
    <t>Porcentaje</t>
  </si>
  <si>
    <t>Mensual</t>
  </si>
  <si>
    <t>Porcentaje de acciones realizadas para la realización del evento emblemático Festival Michoacán de Origen realizado</t>
  </si>
  <si>
    <t>Este indicador mide las acciones realizadas para consolidar el evento emblemático Festival Michoacán de Origen</t>
  </si>
  <si>
    <t>Porcentaje de acciones de promoción e impulso al teatro realizados</t>
  </si>
  <si>
    <t>Este indicador nos ayuda a medir el número de acciones de promoción e impulso al teatro que se llevan a cabo en el Estado</t>
  </si>
  <si>
    <t>Realización de eventos y festivales culturales</t>
  </si>
  <si>
    <t>Porcentaje de Eventos y Festivales Culturales realizados</t>
  </si>
  <si>
    <t>Mide el avance de los eventos y festivales culturales realizados en el Estado</t>
  </si>
  <si>
    <t>Porcentaje de pagos gestionados para el personal de la Dirección de Promoción y Fomento Cultural</t>
  </si>
  <si>
    <t>Mide el avance de pagos gestionados y efectuados para dar cumplimiento a las obligaciones laborales del Gobierno del Estado</t>
  </si>
  <si>
    <t>Porcentaje de acciones de apoyos para la realización de eventos culturales relacionados con la danza realizados</t>
  </si>
  <si>
    <t>Mide el avance de las acciones de apoyo otorgados para la realización de eventos culturales relacionados con la danza en el Estado</t>
  </si>
  <si>
    <t>Porcentaje de lectura acciones de apoyo editorial y fomento a la lectura realizados</t>
  </si>
  <si>
    <t>Mide el avance de las acciones de apoyo editorial y fomento a la lectura en beneficio de la población michoacana</t>
  </si>
  <si>
    <t>En la Dirección de Promoción y Fomento Cultural, archivado en la Carpeta con el nombre del programa Operativo Anual e Informes Trimestrales del Seguimiento del Análisis Programático Presupuestal}</t>
  </si>
  <si>
    <t>Dirección de Promoción y Fomento Cultural/Unidad de Transparencia SECUM</t>
  </si>
  <si>
    <t>Las actividades se realizaran conforme al POA 2023</t>
  </si>
  <si>
    <t xml:space="preserve">Porcentaje de acciones de producción de expresiones artístico cultural en los centros y espacios culturales realizados </t>
  </si>
  <si>
    <t>Este indicador nos ayuda a medir el fortalecimiento de los centros y espacios culturales a través de número de acciones de producción de expresiones artístico culturales realizados.</t>
  </si>
  <si>
    <t>Porcentaje de capacitaciones en centros y espacios culturales otorgados</t>
  </si>
  <si>
    <t>Mide el avance de actividades académicas y formativas y de profesionalización que generen productos, procesos de investigación, producción artística y cultura en el Estado</t>
  </si>
  <si>
    <t>Porcentaje de acciones de mantenimiento de operación y preventivos en centros y espacios culturales ejecutados</t>
  </si>
  <si>
    <t>Mide el mantenimiento de operación y preventivos realizados en los centros y espacios culturales para la conservación de los mismos en óptimas condiciones de uso de la población</t>
  </si>
  <si>
    <t>Porcentaje de capacitaciones en centros y espacios culturales otrogados</t>
  </si>
  <si>
    <t xml:space="preserve">Mide el avance de actividades académicas formativas y de profesionalizaci ón que generen productos, procesos de investigación, producción artística y cultural en el Estado. </t>
  </si>
  <si>
    <t xml:space="preserve">A=(B/C)*100 </t>
  </si>
  <si>
    <t>Porcentaje de acciones culturales del Centro Mexicano pala Música y Artes Sonoras realizadas</t>
  </si>
  <si>
    <t>Este indicador nos ayuda a medir el número de acciones realizadas en el Centro Mexicano para la Música y Artes Sonoras</t>
  </si>
  <si>
    <t>Porcentaje de mantenimiento y reparaciones ejecutadas en centros y espacios culturales otorgados</t>
  </si>
  <si>
    <t>Mide el avance de mantenimientos y reparaciones otorgados en centros y espacios culturales, para el acogimiento del público en general y artistas</t>
  </si>
  <si>
    <t>Capacitación en centros y espacios culturales</t>
  </si>
  <si>
    <t xml:space="preserve">Mide el avance de actividades académicas y formativas y de profesionalización que generen productos, procesos de investigación , producción artística y cultural en el Estado. </t>
  </si>
  <si>
    <t>Expresión artístico cultural de los centros cultuarles</t>
  </si>
  <si>
    <t xml:space="preserve">Este indicador nos ayuda a medir el núemro de personas que asisten a los eventos culturales en los centros culturales  en los Centros. </t>
  </si>
  <si>
    <t>Centro Cultural Clavijero</t>
  </si>
  <si>
    <t>Dirección de Producción Artistica y Desarrollo Cultural/Centro Cultural Clavijero</t>
  </si>
  <si>
    <t>Las actividades se realizan de acuerdo al POA 2023</t>
  </si>
  <si>
    <t>En la Dirección de Producción Artística y Desarrollo Cultural, archivado en la Carpeta con el nombre de Programa Operativo Anual e  Informes Trimestrales del Seguimiento del Análisis Programático Presupuestal, de forma digital en el Sistema del Análisis Programático Presupuestal de la Secretaría de Finanzas y Administración. http://sapp.tesoreria.michoacan.gob.mx/sapp.htm</t>
  </si>
  <si>
    <t xml:space="preserve">Dirección de Producción Artística y Desarrollo Cultural / Centro Regional de las Artes de Michoacán </t>
  </si>
  <si>
    <t>Expediente Técnico de la Programación Cultural del Centro Mexicano para la Música y las Artes Sonoras (CMMAS) - 2023</t>
  </si>
  <si>
    <t>Dirección de Producción Artística y Desarrollo Cultural / Centro Mexicano para la Música y las Artes Sonoras</t>
  </si>
  <si>
    <t xml:space="preserve">Agenda Departamento de Operación de Teatros </t>
  </si>
  <si>
    <t xml:space="preserve">Departamento de Operación de Teatros </t>
  </si>
  <si>
    <t>Calendario del análisis programático presupuestal 2023</t>
  </si>
  <si>
    <t>Dirección de Producción Artistíca y Desarrollo Cultural / Centro Cultural Antiguo Colegio Jesuita de Pátzcuaro</t>
  </si>
  <si>
    <t xml:space="preserve">Porcentaje de Talleres en la Casa de la Cultura de Morelia realizados </t>
  </si>
  <si>
    <t xml:space="preserve">Este indicador mide el número de talleres en artes realizados en la Casa de la Cultura de Morelia  como oferta a los ciudadanos.
 </t>
  </si>
  <si>
    <t xml:space="preserve">Porcentaje de acciones de educación y sensibilización en las artes alcanzadas </t>
  </si>
  <si>
    <t xml:space="preserve">Este indicador mide las acciones realizadas en relación a la educación y sensibilización en las artes en el Estado
 </t>
  </si>
  <si>
    <t>Porcentaje de Capacitaciones y programas de certificación dirigido a profesores, artistas y gestores culturales realizadas.</t>
  </si>
  <si>
    <t xml:space="preserve">Mide el avance de capacitaciones y p r o g r a m a s d e certificación dirigido a profesores, artistas y gestores culturales implementadas en el Estado.
 </t>
  </si>
  <si>
    <t>Porcentaje de pagos gestionados para el personal de la Dirección de Formación y Educación</t>
  </si>
  <si>
    <t>Dirección de Formación y Educación /Departamento de la Casa de Cultura de Morelia</t>
  </si>
  <si>
    <t>Dirección de Formación y Educación/ Unidad de Transparencia SECUM</t>
  </si>
  <si>
    <t>Dirección de Formación y Educación /Departamento de Vinculación con el Sistema Educativo</t>
  </si>
  <si>
    <t xml:space="preserve">Dirección de Formación y Educación </t>
  </si>
  <si>
    <t xml:space="preserve">Eficacia </t>
  </si>
  <si>
    <t xml:space="preserve">Mensual </t>
  </si>
  <si>
    <t>Porcentaje de permios al patrimonio cultural del Estado de Michoacán otorgados</t>
  </si>
  <si>
    <t xml:space="preserve">Este indicador nos ayuda a conocer el número de premios otorgados alas personas portadoras del patrimonio cultural que existen En el estado de Michoacán </t>
  </si>
  <si>
    <t>Porcentaje de programas de vinculación regional realizados</t>
  </si>
  <si>
    <t>Mide el avance de programas de vinculación regional implementado en el estado</t>
  </si>
  <si>
    <t>Actividad</t>
  </si>
  <si>
    <t>Porcentaje de acciones
culturales y de Intervención en
Museos asignados a la Secretaría
de Cultura realizadas</t>
  </si>
  <si>
    <t xml:space="preserve">Mide el número de acciones realizadas Museos asignados a la Secretaría
de Cultura: difusión de exposiciones, actividades culturales, servicios educativos; acciones de conservación, preservación y mantenimientos.  </t>
  </si>
  <si>
    <t>Porcentaje de Acciones Culturales y de Intervención en los Museos del Estado, Arte Colonial y Contemporáneo, realizadas</t>
  </si>
  <si>
    <t xml:space="preserve">Mide el número de acciones realizadas en los museos michoacanos: difusión de exposiciones, actividades culturales, servicios educativos; acciones de conservación, preservación y mantenimientos.  </t>
  </si>
  <si>
    <t>Informes Trimestrales del Seguimiento del Análisis Programático Presupuestal de la Secretaría de Finanzas y Administración del Estado de Michoacán</t>
  </si>
  <si>
    <t xml:space="preserve">Dirección de Vinculación e Integración Cultural / Departamento de Atención a la Diversidad Cultural </t>
  </si>
  <si>
    <t xml:space="preserve">La meta se cumplío satisfactoriamente </t>
  </si>
  <si>
    <t>No se cumplió con las tres metas programadas debido a que el recurso asignado se redireccionó a otro proyecto prioritario y se realizó un ajuste de actividades.</t>
  </si>
  <si>
    <t>Informes Trimestrales del Seguimiento del Análisis Prográmatico Presupuestal de la Secretaría de Finanzas y Administración del Estado de Michoacán</t>
  </si>
  <si>
    <t>Dirección de Vinculación e Integración Cultural / Relación con los Municipios y Consejos Regionales</t>
  </si>
  <si>
    <t>Dirección de Vinculación e Integración Cultural / Museo del Estado de Michoacán</t>
  </si>
  <si>
    <t>El número de metas realizadas es mayor que el número de metas programadas debido a que dos exposiciones temporales programadas para abril 2023 se reprogramaron para marzo 2023 y del préstamo de espacio surgieron actividades artísticas que afectaron el conteo de población atendida y el ejercicio presupuestal</t>
  </si>
  <si>
    <t xml:space="preserve">Dirección de Vinculación e Integración Cultural / Museo de Arte Contemporáneo Alfredo Zalce </t>
  </si>
  <si>
    <t>El número de metas realizadas es mayor que el número de metas programadas debido a que se realizaron algunas actividades extras en el mes de mayo como visitas especializadas por el mes de los museos y el aniversario de Morelia</t>
  </si>
  <si>
    <t xml:space="preserve">Dirección de Vinculación e Integración Cultural / Museo de Arte Colonial </t>
  </si>
  <si>
    <t xml:space="preserve">Dirección de Vinculación e Integración Cultural / Museo Casa Natal Morelos </t>
  </si>
  <si>
    <t>Restauración Arquitectónica, Equipamiento y Mantenimiento al Patrimonio Cultural y su espacio cultural</t>
  </si>
  <si>
    <t>Porcentaje de Restauración Arquitectónica, Equipamiento y Mantenimiento al Patrimonio Cultural realizadas</t>
  </si>
  <si>
    <t xml:space="preserve">Este indicador nos permite medir el número de restauraciones arquitectónicas, equipamientos y mantenimientos al patrimonio cultural en el Estado fueron  concluidas. </t>
  </si>
  <si>
    <t>Obra con proyecto</t>
  </si>
  <si>
    <t>Pagos gestionados para el personal de la Dirección de Patrimonio, Protección y Conservación de Monumentos y Sitios Históricos.</t>
  </si>
  <si>
    <t xml:space="preserve">Porcentaje de pagos gestionados para el personal de la Dirección de Patrimonio, Protección y Conservación de Monumentos y Sitios Históricos </t>
  </si>
  <si>
    <t>Mide el avance de pagos gestionados y efectuados para dar cumplimiento a las obligaciones laborales del Gobierno del Estado.</t>
  </si>
  <si>
    <t>Actividades de investigación, difusión y resguardo de bienes culturales y documentación de las artes de Michoacán./</t>
  </si>
  <si>
    <t>Porcentaje de actividades de investigación, difusión y resguardo de bienes culturales y documentación de las artes de Michoacán realizadas</t>
  </si>
  <si>
    <t>Restauración y Conservación de Obras de Arte y Objetos de Arte.</t>
  </si>
  <si>
    <t>Porcentaje de Restauración y Conservación de Obras de Arte y Objetos de Arte realizados</t>
  </si>
  <si>
    <t xml:space="preserve">Este indicador nos permite medir el número de restauraciones de obras de arte en el Estado concluidas. </t>
  </si>
  <si>
    <t xml:space="preserve">Supervisión de obra del patrimonio cultural edificado y asesorias técnicas  a municipíos en materia de imagen urbana en el Estado. </t>
  </si>
  <si>
    <t>Porcentaje de acciones de supervisión de obra y asesorias tecnicas a municipios realziadas</t>
  </si>
  <si>
    <t xml:space="preserve">Mide el avance de acciones de supervisiones de obras y asesorías a municipios en materia de imagen urbana en el Estado realizadas. </t>
  </si>
  <si>
    <t xml:space="preserve">Inspección </t>
  </si>
  <si>
    <t xml:space="preserve">Implementación del proyecto insignia Pátzcuaro Patrimonio de la Humanidad </t>
  </si>
  <si>
    <t xml:space="preserve">Porcentaje de acciones implementadas para incluir a Pátzcuaro en el registro de Patrimonio de la Humanidad </t>
  </si>
  <si>
    <t xml:space="preserve">Mide al avance de acciones implementadas para incluir a Pátzcuaro en el registro de Patrimonio de la Humanidad </t>
  </si>
  <si>
    <t>POA 2023</t>
  </si>
  <si>
    <t>SECUM:
- Dirección de Patrimonio, Protección y Conservación Monumentos y Sitios Históricos
- Secretaría Técnica</t>
  </si>
  <si>
    <t>Todas las actividades se realizaran conforme al POA 2023</t>
  </si>
  <si>
    <t>Programación de acción de fomento a las Artes Visuales y Cinematográficas para mujeres y hombres</t>
  </si>
  <si>
    <t>Implementación del Proyecto Insignia Festival Michoacán de Origen para mujeres, hombres, niños y niñas</t>
  </si>
  <si>
    <t>Implementación de acciones de promoción e impulso al Teatro para mujeres y hombres</t>
  </si>
  <si>
    <t>Realización de pagos al personal de la Dirección de Promoción y Fomento Cultural, en cumplimiento de las obligaciones laborales y contractuales bajo normativización, mujeres y hombres</t>
  </si>
  <si>
    <t>Realización de acciones de apoyo a la Danza mujeres y hombres</t>
  </si>
  <si>
    <t>Ejecución de acciones de apoyo editorial y fomento a la lectura para mujeres y hombres</t>
  </si>
  <si>
    <t xml:space="preserve">Promover y difundir las exposiciones de las artes visuales, eventos musicales, literarios, de arte dramático y otras disciplinas artísticas. Para todo público en general para mujeres, hombres, niños y niñas </t>
  </si>
  <si>
    <t>Coordinar la realización de conferencias, seminarios, actividades de lectura para niños y jóvenes y talleres de teatro, entre otras. Para mujeres y hombres</t>
  </si>
  <si>
    <t>Contar con instalaciones limpias,seguras y equipadas. Para todo público en general.  Para mujeres, hombres . Niñas y niños</t>
  </si>
  <si>
    <t>Apoyar la iniciación artística mediante la profesionalización del trabajo de artistas, docentes, promotores culturales y personal técnico, a fin de contribuir al desarrollo de la educación y difusión artísticas del Estado y la Región. Promover la interacción creativa y el intercambio de conocimientos y experiencias entre docentes y artístas altamente reconocidxs provenientes del Estado, la Región y el país a traves de programas de formación que contemplen la creación, producción y difusión de obras artísticas. Para mujeres y hombres</t>
  </si>
  <si>
    <t>Promover y difundir las obras que resulten de los ciclos de formación y producción de este Centro. Promover y difundir manifestaciones artísticas del Estado, la Región y el país. Para todo público en general.  Para mujeres y hombres</t>
  </si>
  <si>
    <t>El programa para el desarrollo de la Música y las Artes Sonoras del CMMAS es único en su género y por objetivo tiene llenar el vacío que existe en la educación musical mexicana a través de la generación de conocimiento, el fomento a la reflexión seria sobre la música y sus procesos, el fomento a la creación, la investigación y la divulgación del conocimiento generado a través de sus actividades. Para todo público en general.  Para mujeres y hombres</t>
  </si>
  <si>
    <t>Contar con instalaciones limpias,seguras y equipadas en el Teatro Ocampo y el Teatro Obrero de Zamora.
Atender la demanda cultural que exige el gremio artístico local, foráneo y del extranjero logrando coadyuvar al desarrollo cultural del estado. Para mujeres y hombres</t>
  </si>
  <si>
    <t>Coordinar la realización de conferencias,seminarios, actividades de lectura para niña, niños y jóvenes y talleres de teatro entre otros, para mujeres y hombres</t>
  </si>
  <si>
    <t>Promover y difundir las exposiciones de las artes visuales, eventos musicales, literarios, de arte dramático y otras disciplinas artísticas. Para todo público en general.  Para mujeres y hombres</t>
  </si>
  <si>
    <t xml:space="preserve">Brindar a niños y niñas,jóvenes mujeres y jovenes hombres  herramientas artísticas que les permitan expresarse y desarrollarse en diversos aspectos de su vida, con diferentes talleres.
</t>
  </si>
  <si>
    <t>Realizar mediaciones de lectura y talleres de interación cultural  dirigidos  a estudiantes de primaria, secundaria y preparatoria con la finalidad de contribuir con el  desarrollo creativo, el desarrollo cultural comunitario y la salud mental, para el apoyo a la Sensibilización y apreciación de las Artes. para mujeres y hombres</t>
  </si>
  <si>
    <t>Capacitación y programas de certificación dirigido a gestores Culturales Comunitarios para la recostrucción del tejido social en los municipios michoacanos, así como apoyar a jóvenes con talento para contribuir en su formación artística formal  profesional y realizar talleres que contribuyan en la formación artistica no formal. para mujeres y hombres</t>
  </si>
  <si>
    <t xml:space="preserve">Pago al personal de la Dirección de Formación y Educación para mujeres y hombres </t>
  </si>
  <si>
    <t>Ejecución de acciones de fortalecimiento cultural a comunidades y de atención a la diversidad Cultural/Fortalecimiento al Patrimonio Cultural Inmaterial para mujeres  y hombres</t>
  </si>
  <si>
    <t>Ejecución de acciones de fortalecimiento cultural a comunidades y de atención a la diversidad Cultural/Inclusión y Diversidad Cultural para mujeres y hombres</t>
  </si>
  <si>
    <t>Distribución de premios estatales al patrimonio cultural del Estado de Michoacán/Concurso de Indumentaria Tradicional de Ceremonias y Danzas de Michoacán para mujeres y hombres</t>
  </si>
  <si>
    <t>Vinculación de acciones culturales al interior del estado a través de las redes regionales de cultura. Para mujeres y hombres</t>
  </si>
  <si>
    <t>Gestión de acciones
culturales y de Intervención en
Museos asignados a la Secretaría 
de Cultura/Exposiciones, Actividades Culturales y Educativas; Resguardo, Mantenimiento y Movilidad de Acervos y Colecciones del Museo del Estado de Michoacán. Arte, Historia y Tradición Popular, para mujeres y hombres</t>
  </si>
  <si>
    <t>Gestión de Acciones Culturales y de Intervención en los Museos Michoacanos/Preservar y promover el patrimonio cultural y artístico a través de exposiciones temporales y permanentes asi como de servicios educativos, y otras actividades de la cultura tradicional michoacana  para mujeres y hombres</t>
  </si>
  <si>
    <t>Gestión de Acciones Culturales y de Intervención en los Museos Michoacanos//Exposiciones, Actividades Culturales y Educativas; Resguardo, Mantenimiento y Movilidad de Acervos y Colecciones  del Museo Casa Natal Morelos  para mujeres y 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</si>
</sst>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10" fontId="9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SNTSA\Desktop\SECUM%202022\ACCESO%20A%20LA%20INF.%20PUB.%202022\MIR%20%20Seguimiento%20de%20metas%20SAPP_Reporte%20de%20Ac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DE METAS SAPP"/>
      <sheetName val="REPORTE DE ACCIONES"/>
      <sheetName val="PROGRAMAS Y PROYECTOS DVIC"/>
      <sheetName val="DVIC MIR"/>
      <sheetName val="REGIONES DE MICH MAPA"/>
    </sheetNames>
    <sheetDataSet>
      <sheetData sheetId="0" refreshError="1"/>
      <sheetData sheetId="1" refreshError="1"/>
      <sheetData sheetId="2" refreshError="1"/>
      <sheetData sheetId="3" refreshError="1">
        <row r="23">
          <cell r="E23" t="str">
            <v>Porcentaje de Actividades de Atención y Preservación de la Diversidad Cultural realizadas</v>
          </cell>
          <cell r="F23" t="str">
            <v>Mide el número de actividades realizadas en atención y preservación de la diversidad cultural, para la preservación de la cultura tradicional, implementadas en el Estado.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topLeftCell="M2" zoomScale="77" zoomScaleNormal="77" workbookViewId="0">
      <selection activeCell="M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3" bestFit="1" customWidth="1"/>
    <col min="5" max="5" width="25.28515625" bestFit="1" customWidth="1"/>
    <col min="6" max="6" width="20" bestFit="1" customWidth="1"/>
    <col min="7" max="7" width="20.7109375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19.85546875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8.25" x14ac:dyDescent="0.25">
      <c r="A8" s="17">
        <v>2023</v>
      </c>
      <c r="B8" s="23">
        <v>45017</v>
      </c>
      <c r="C8" s="18">
        <v>45107</v>
      </c>
      <c r="D8" s="17" t="s">
        <v>161</v>
      </c>
      <c r="E8" s="17" t="s">
        <v>55</v>
      </c>
      <c r="F8" s="17" t="s">
        <v>56</v>
      </c>
      <c r="G8" s="17" t="s">
        <v>57</v>
      </c>
      <c r="H8" s="17" t="s">
        <v>58</v>
      </c>
      <c r="I8" s="17" t="s">
        <v>59</v>
      </c>
      <c r="J8" s="17" t="s">
        <v>60</v>
      </c>
      <c r="K8" s="17">
        <v>1</v>
      </c>
      <c r="L8" s="17">
        <v>1</v>
      </c>
      <c r="M8" s="17">
        <v>0</v>
      </c>
      <c r="N8" s="17">
        <v>25.71</v>
      </c>
      <c r="O8" s="22" t="s">
        <v>53</v>
      </c>
      <c r="P8" s="17" t="s">
        <v>74</v>
      </c>
      <c r="Q8" s="17" t="s">
        <v>75</v>
      </c>
      <c r="R8" s="18">
        <v>45110</v>
      </c>
      <c r="S8" s="18">
        <v>45107</v>
      </c>
      <c r="T8" s="17" t="s">
        <v>76</v>
      </c>
    </row>
    <row r="9" spans="1:20" ht="99.75" x14ac:dyDescent="0.25">
      <c r="A9" s="17">
        <v>2023</v>
      </c>
      <c r="B9" s="23">
        <v>45017</v>
      </c>
      <c r="C9" s="18">
        <v>45107</v>
      </c>
      <c r="D9" s="17" t="s">
        <v>162</v>
      </c>
      <c r="E9" s="17" t="s">
        <v>61</v>
      </c>
      <c r="F9" s="17" t="s">
        <v>56</v>
      </c>
      <c r="G9" s="17" t="s">
        <v>62</v>
      </c>
      <c r="H9" s="17" t="s">
        <v>58</v>
      </c>
      <c r="I9" s="17" t="s">
        <v>59</v>
      </c>
      <c r="J9" s="17" t="s">
        <v>60</v>
      </c>
      <c r="K9" s="17">
        <v>1</v>
      </c>
      <c r="L9" s="17">
        <v>1</v>
      </c>
      <c r="M9" s="17">
        <v>0</v>
      </c>
      <c r="N9" s="17">
        <v>100</v>
      </c>
      <c r="O9" s="22" t="s">
        <v>53</v>
      </c>
      <c r="P9" s="17" t="s">
        <v>74</v>
      </c>
      <c r="Q9" s="17" t="s">
        <v>75</v>
      </c>
      <c r="R9" s="18">
        <v>45110</v>
      </c>
      <c r="S9" s="18">
        <v>45107</v>
      </c>
      <c r="T9" s="17" t="s">
        <v>76</v>
      </c>
    </row>
    <row r="10" spans="1:20" ht="99.75" x14ac:dyDescent="0.25">
      <c r="A10" s="17">
        <v>2023</v>
      </c>
      <c r="B10" s="23">
        <v>45017</v>
      </c>
      <c r="C10" s="18">
        <v>45107</v>
      </c>
      <c r="D10" s="17" t="s">
        <v>163</v>
      </c>
      <c r="E10" s="17" t="s">
        <v>63</v>
      </c>
      <c r="F10" s="17" t="s">
        <v>56</v>
      </c>
      <c r="G10" s="17" t="s">
        <v>64</v>
      </c>
      <c r="H10" s="17" t="s">
        <v>58</v>
      </c>
      <c r="I10" s="17" t="s">
        <v>59</v>
      </c>
      <c r="J10" s="17" t="s">
        <v>60</v>
      </c>
      <c r="K10" s="17">
        <v>1</v>
      </c>
      <c r="L10" s="17">
        <v>1</v>
      </c>
      <c r="M10" s="17">
        <v>0</v>
      </c>
      <c r="N10" s="17">
        <v>0</v>
      </c>
      <c r="O10" s="22" t="s">
        <v>53</v>
      </c>
      <c r="P10" s="17" t="s">
        <v>74</v>
      </c>
      <c r="Q10" s="17" t="s">
        <v>75</v>
      </c>
      <c r="R10" s="18">
        <v>45110</v>
      </c>
      <c r="S10" s="18">
        <v>45107</v>
      </c>
      <c r="T10" s="17" t="s">
        <v>76</v>
      </c>
    </row>
    <row r="11" spans="1:20" ht="71.25" x14ac:dyDescent="0.25">
      <c r="A11" s="17">
        <v>2023</v>
      </c>
      <c r="B11" s="23">
        <v>45017</v>
      </c>
      <c r="C11" s="18">
        <v>45107</v>
      </c>
      <c r="D11" s="17" t="s">
        <v>65</v>
      </c>
      <c r="E11" s="17" t="s">
        <v>66</v>
      </c>
      <c r="F11" s="17" t="s">
        <v>56</v>
      </c>
      <c r="G11" s="17" t="s">
        <v>67</v>
      </c>
      <c r="H11" s="17" t="s">
        <v>58</v>
      </c>
      <c r="I11" s="17" t="s">
        <v>59</v>
      </c>
      <c r="J11" s="17" t="s">
        <v>60</v>
      </c>
      <c r="K11" s="17">
        <v>1</v>
      </c>
      <c r="L11" s="17">
        <v>1</v>
      </c>
      <c r="M11" s="17">
        <v>0</v>
      </c>
      <c r="N11" s="17">
        <v>4</v>
      </c>
      <c r="O11" s="22" t="s">
        <v>53</v>
      </c>
      <c r="P11" s="17" t="s">
        <v>74</v>
      </c>
      <c r="Q11" s="17" t="s">
        <v>75</v>
      </c>
      <c r="R11" s="18">
        <v>45110</v>
      </c>
      <c r="S11" s="18">
        <v>45107</v>
      </c>
      <c r="T11" s="17" t="s">
        <v>76</v>
      </c>
    </row>
    <row r="12" spans="1:20" ht="99.75" x14ac:dyDescent="0.25">
      <c r="A12" s="17">
        <v>2023</v>
      </c>
      <c r="B12" s="23">
        <v>45017</v>
      </c>
      <c r="C12" s="18">
        <v>45107</v>
      </c>
      <c r="D12" s="17" t="s">
        <v>164</v>
      </c>
      <c r="E12" s="17" t="s">
        <v>68</v>
      </c>
      <c r="F12" s="17" t="s">
        <v>56</v>
      </c>
      <c r="G12" s="17" t="s">
        <v>69</v>
      </c>
      <c r="H12" s="17" t="s">
        <v>58</v>
      </c>
      <c r="I12" s="17" t="s">
        <v>59</v>
      </c>
      <c r="J12" s="17" t="s">
        <v>60</v>
      </c>
      <c r="K12" s="17">
        <v>1</v>
      </c>
      <c r="L12" s="17">
        <v>1</v>
      </c>
      <c r="M12" s="17">
        <v>0</v>
      </c>
      <c r="N12" s="17">
        <v>42.31</v>
      </c>
      <c r="O12" s="22" t="s">
        <v>53</v>
      </c>
      <c r="P12" s="17" t="s">
        <v>74</v>
      </c>
      <c r="Q12" s="17" t="s">
        <v>75</v>
      </c>
      <c r="R12" s="18">
        <v>45110</v>
      </c>
      <c r="S12" s="18">
        <v>45107</v>
      </c>
      <c r="T12" s="17" t="s">
        <v>76</v>
      </c>
    </row>
    <row r="13" spans="1:20" ht="114" x14ac:dyDescent="0.25">
      <c r="A13" s="17">
        <v>2023</v>
      </c>
      <c r="B13" s="23">
        <v>45017</v>
      </c>
      <c r="C13" s="18">
        <v>45107</v>
      </c>
      <c r="D13" s="17" t="s">
        <v>165</v>
      </c>
      <c r="E13" s="17" t="s">
        <v>70</v>
      </c>
      <c r="F13" s="17" t="s">
        <v>56</v>
      </c>
      <c r="G13" s="17" t="s">
        <v>71</v>
      </c>
      <c r="H13" s="17" t="s">
        <v>58</v>
      </c>
      <c r="I13" s="17" t="s">
        <v>59</v>
      </c>
      <c r="J13" s="17" t="s">
        <v>60</v>
      </c>
      <c r="K13" s="17">
        <v>1</v>
      </c>
      <c r="L13" s="17">
        <v>1</v>
      </c>
      <c r="M13" s="17">
        <v>0</v>
      </c>
      <c r="N13" s="17">
        <v>52</v>
      </c>
      <c r="O13" s="22" t="s">
        <v>53</v>
      </c>
      <c r="P13" s="17" t="s">
        <v>74</v>
      </c>
      <c r="Q13" s="17" t="s">
        <v>75</v>
      </c>
      <c r="R13" s="18">
        <v>45110</v>
      </c>
      <c r="S13" s="18">
        <v>45107</v>
      </c>
      <c r="T13" s="17" t="s">
        <v>76</v>
      </c>
    </row>
    <row r="14" spans="1:20" ht="99.75" x14ac:dyDescent="0.25">
      <c r="A14" s="17">
        <v>2023</v>
      </c>
      <c r="B14" s="23">
        <v>45017</v>
      </c>
      <c r="C14" s="18">
        <v>45107</v>
      </c>
      <c r="D14" s="17" t="s">
        <v>166</v>
      </c>
      <c r="E14" s="17" t="s">
        <v>72</v>
      </c>
      <c r="F14" s="17" t="s">
        <v>56</v>
      </c>
      <c r="G14" s="17" t="s">
        <v>73</v>
      </c>
      <c r="H14" s="17" t="s">
        <v>58</v>
      </c>
      <c r="I14" s="17" t="s">
        <v>59</v>
      </c>
      <c r="J14" s="17" t="s">
        <v>60</v>
      </c>
      <c r="K14" s="17">
        <v>1</v>
      </c>
      <c r="L14" s="17">
        <v>1</v>
      </c>
      <c r="M14" s="17">
        <v>0</v>
      </c>
      <c r="N14" s="17">
        <v>50</v>
      </c>
      <c r="O14" s="22" t="s">
        <v>53</v>
      </c>
      <c r="P14" s="17" t="s">
        <v>74</v>
      </c>
      <c r="Q14" s="17" t="s">
        <v>75</v>
      </c>
      <c r="R14" s="18">
        <v>45110</v>
      </c>
      <c r="S14" s="18">
        <v>45107</v>
      </c>
      <c r="T14" s="17" t="s">
        <v>76</v>
      </c>
    </row>
    <row r="15" spans="1:20" ht="180" x14ac:dyDescent="0.25">
      <c r="A15" s="17">
        <v>2023</v>
      </c>
      <c r="B15" s="23">
        <v>45017</v>
      </c>
      <c r="C15" s="18">
        <v>45107</v>
      </c>
      <c r="D15" s="3" t="s">
        <v>167</v>
      </c>
      <c r="E15" s="15" t="s">
        <v>77</v>
      </c>
      <c r="F15" s="2" t="s">
        <v>56</v>
      </c>
      <c r="G15" s="2" t="s">
        <v>78</v>
      </c>
      <c r="H15" s="3" t="s">
        <v>58</v>
      </c>
      <c r="I15" s="2" t="s">
        <v>59</v>
      </c>
      <c r="J15" s="2" t="s">
        <v>60</v>
      </c>
      <c r="K15" s="2">
        <v>1</v>
      </c>
      <c r="L15" s="2">
        <v>15</v>
      </c>
      <c r="M15" s="2">
        <v>0</v>
      </c>
      <c r="N15" s="3">
        <v>45</v>
      </c>
      <c r="O15" s="22" t="s">
        <v>53</v>
      </c>
      <c r="P15" s="2" t="s">
        <v>94</v>
      </c>
      <c r="Q15" s="2" t="s">
        <v>95</v>
      </c>
      <c r="R15" s="18">
        <v>45110</v>
      </c>
      <c r="S15" s="18">
        <v>45107</v>
      </c>
      <c r="T15" s="2" t="s">
        <v>96</v>
      </c>
    </row>
    <row r="16" spans="1:20" ht="180" x14ac:dyDescent="0.25">
      <c r="A16" s="17">
        <v>2023</v>
      </c>
      <c r="B16" s="23">
        <v>45017</v>
      </c>
      <c r="C16" s="18">
        <v>45107</v>
      </c>
      <c r="D16" s="4" t="s">
        <v>168</v>
      </c>
      <c r="E16" s="2" t="s">
        <v>79</v>
      </c>
      <c r="F16" s="2" t="s">
        <v>56</v>
      </c>
      <c r="G16" s="2" t="s">
        <v>80</v>
      </c>
      <c r="H16" s="3" t="s">
        <v>58</v>
      </c>
      <c r="I16" s="2" t="s">
        <v>59</v>
      </c>
      <c r="J16" s="2" t="s">
        <v>60</v>
      </c>
      <c r="K16" s="2">
        <v>1</v>
      </c>
      <c r="L16" s="3">
        <v>11</v>
      </c>
      <c r="M16" s="3">
        <v>0</v>
      </c>
      <c r="N16" s="3">
        <v>45</v>
      </c>
      <c r="O16" s="22" t="s">
        <v>53</v>
      </c>
      <c r="P16" s="2" t="s">
        <v>94</v>
      </c>
      <c r="Q16" s="2" t="s">
        <v>95</v>
      </c>
      <c r="R16" s="18">
        <v>45110</v>
      </c>
      <c r="S16" s="18">
        <v>45107</v>
      </c>
      <c r="T16" s="2" t="s">
        <v>96</v>
      </c>
    </row>
    <row r="17" spans="1:20" ht="180" x14ac:dyDescent="0.25">
      <c r="A17" s="17">
        <v>2023</v>
      </c>
      <c r="B17" s="23">
        <v>45017</v>
      </c>
      <c r="C17" s="18">
        <v>45107</v>
      </c>
      <c r="D17" s="2" t="s">
        <v>169</v>
      </c>
      <c r="E17" s="2" t="s">
        <v>81</v>
      </c>
      <c r="F17" s="2" t="s">
        <v>56</v>
      </c>
      <c r="G17" s="2" t="s">
        <v>82</v>
      </c>
      <c r="H17" s="3" t="s">
        <v>58</v>
      </c>
      <c r="I17" s="2" t="s">
        <v>59</v>
      </c>
      <c r="J17" s="2" t="s">
        <v>60</v>
      </c>
      <c r="K17" s="2">
        <v>1</v>
      </c>
      <c r="L17" s="3">
        <v>28</v>
      </c>
      <c r="M17" s="3">
        <v>0</v>
      </c>
      <c r="N17" s="3">
        <v>45</v>
      </c>
      <c r="O17" s="22" t="s">
        <v>53</v>
      </c>
      <c r="P17" s="2" t="s">
        <v>94</v>
      </c>
      <c r="Q17" s="2" t="s">
        <v>95</v>
      </c>
      <c r="R17" s="18">
        <v>45110</v>
      </c>
      <c r="S17" s="18">
        <v>45107</v>
      </c>
      <c r="T17" s="2" t="s">
        <v>96</v>
      </c>
    </row>
    <row r="18" spans="1:20" ht="180" x14ac:dyDescent="0.25">
      <c r="A18" s="17">
        <v>2023</v>
      </c>
      <c r="B18" s="23">
        <v>45017</v>
      </c>
      <c r="C18" s="18">
        <v>45107</v>
      </c>
      <c r="D18" s="2" t="s">
        <v>170</v>
      </c>
      <c r="E18" s="2" t="s">
        <v>83</v>
      </c>
      <c r="F18" s="2" t="s">
        <v>56</v>
      </c>
      <c r="G18" s="2" t="s">
        <v>84</v>
      </c>
      <c r="H18" s="2" t="s">
        <v>85</v>
      </c>
      <c r="I18" s="2" t="s">
        <v>59</v>
      </c>
      <c r="J18" s="2" t="s">
        <v>60</v>
      </c>
      <c r="K18" s="2">
        <v>1</v>
      </c>
      <c r="L18" s="2">
        <v>7</v>
      </c>
      <c r="M18" s="2">
        <v>0</v>
      </c>
      <c r="N18" s="2">
        <v>50</v>
      </c>
      <c r="O18" s="22" t="s">
        <v>53</v>
      </c>
      <c r="P18" s="3" t="s">
        <v>97</v>
      </c>
      <c r="Q18" s="2" t="s">
        <v>98</v>
      </c>
      <c r="R18" s="18">
        <v>45110</v>
      </c>
      <c r="S18" s="18">
        <v>45107</v>
      </c>
      <c r="T18" s="2" t="s">
        <v>96</v>
      </c>
    </row>
    <row r="19" spans="1:20" ht="180" x14ac:dyDescent="0.25">
      <c r="A19" s="17">
        <v>2023</v>
      </c>
      <c r="B19" s="23">
        <v>45017</v>
      </c>
      <c r="C19" s="18">
        <v>45107</v>
      </c>
      <c r="D19" s="2" t="s">
        <v>171</v>
      </c>
      <c r="E19" s="2" t="s">
        <v>77</v>
      </c>
      <c r="F19" s="2" t="s">
        <v>56</v>
      </c>
      <c r="G19" s="2" t="s">
        <v>78</v>
      </c>
      <c r="H19" s="2" t="s">
        <v>85</v>
      </c>
      <c r="I19" s="2" t="s">
        <v>59</v>
      </c>
      <c r="J19" s="2" t="s">
        <v>60</v>
      </c>
      <c r="K19" s="2">
        <v>1</v>
      </c>
      <c r="L19" s="2">
        <v>8</v>
      </c>
      <c r="M19" s="2">
        <v>0</v>
      </c>
      <c r="N19" s="2">
        <v>45</v>
      </c>
      <c r="O19" s="22" t="s">
        <v>53</v>
      </c>
      <c r="P19" s="3" t="s">
        <v>97</v>
      </c>
      <c r="Q19" s="2" t="s">
        <v>98</v>
      </c>
      <c r="R19" s="18">
        <v>45110</v>
      </c>
      <c r="S19" s="18">
        <v>45107</v>
      </c>
      <c r="T19" s="2" t="s">
        <v>96</v>
      </c>
    </row>
    <row r="20" spans="1:20" ht="150" x14ac:dyDescent="0.25">
      <c r="A20" s="17">
        <v>2023</v>
      </c>
      <c r="B20" s="23">
        <v>45017</v>
      </c>
      <c r="C20" s="18">
        <v>45107</v>
      </c>
      <c r="D20" s="2" t="s">
        <v>172</v>
      </c>
      <c r="E20" s="2" t="s">
        <v>86</v>
      </c>
      <c r="F20" s="2" t="s">
        <v>56</v>
      </c>
      <c r="G20" s="2" t="s">
        <v>87</v>
      </c>
      <c r="H20" s="2" t="s">
        <v>85</v>
      </c>
      <c r="I20" s="2" t="s">
        <v>59</v>
      </c>
      <c r="J20" s="2" t="s">
        <v>60</v>
      </c>
      <c r="K20" s="2">
        <v>1</v>
      </c>
      <c r="L20" s="2">
        <v>56</v>
      </c>
      <c r="M20" s="2">
        <v>0</v>
      </c>
      <c r="N20" s="2">
        <v>15</v>
      </c>
      <c r="O20" s="22" t="s">
        <v>53</v>
      </c>
      <c r="P20" s="2" t="s">
        <v>99</v>
      </c>
      <c r="Q20" s="2" t="s">
        <v>100</v>
      </c>
      <c r="R20" s="18">
        <v>45110</v>
      </c>
      <c r="S20" s="18">
        <v>45107</v>
      </c>
      <c r="T20" s="2" t="s">
        <v>96</v>
      </c>
    </row>
    <row r="21" spans="1:20" ht="135" x14ac:dyDescent="0.25">
      <c r="A21" s="17">
        <v>2023</v>
      </c>
      <c r="B21" s="23">
        <v>45017</v>
      </c>
      <c r="C21" s="18">
        <v>45107</v>
      </c>
      <c r="D21" s="2" t="s">
        <v>173</v>
      </c>
      <c r="E21" s="2" t="s">
        <v>88</v>
      </c>
      <c r="F21" s="2" t="s">
        <v>56</v>
      </c>
      <c r="G21" s="2" t="s">
        <v>89</v>
      </c>
      <c r="H21" s="2" t="s">
        <v>58</v>
      </c>
      <c r="I21" s="2" t="s">
        <v>59</v>
      </c>
      <c r="J21" s="2" t="s">
        <v>60</v>
      </c>
      <c r="K21" s="2">
        <v>1</v>
      </c>
      <c r="L21" s="2">
        <v>42</v>
      </c>
      <c r="M21" s="2">
        <v>0</v>
      </c>
      <c r="N21" s="3">
        <v>50</v>
      </c>
      <c r="O21" s="22" t="s">
        <v>53</v>
      </c>
      <c r="P21" s="2" t="s">
        <v>101</v>
      </c>
      <c r="Q21" s="2" t="s">
        <v>102</v>
      </c>
      <c r="R21" s="18">
        <v>45110</v>
      </c>
      <c r="S21" s="18">
        <v>45107</v>
      </c>
      <c r="T21" s="2" t="s">
        <v>96</v>
      </c>
    </row>
    <row r="22" spans="1:20" ht="180" x14ac:dyDescent="0.25">
      <c r="A22" s="17">
        <v>2023</v>
      </c>
      <c r="B22" s="23">
        <v>45017</v>
      </c>
      <c r="C22" s="18">
        <v>45107</v>
      </c>
      <c r="D22" s="4" t="s">
        <v>174</v>
      </c>
      <c r="E22" s="4" t="s">
        <v>90</v>
      </c>
      <c r="F22" s="4" t="s">
        <v>56</v>
      </c>
      <c r="G22" s="4" t="s">
        <v>91</v>
      </c>
      <c r="H22" s="4" t="s">
        <v>58</v>
      </c>
      <c r="I22" s="4" t="s">
        <v>59</v>
      </c>
      <c r="J22" s="4" t="s">
        <v>60</v>
      </c>
      <c r="K22" s="2">
        <v>1</v>
      </c>
      <c r="L22" s="2">
        <v>32</v>
      </c>
      <c r="M22" s="2">
        <v>0</v>
      </c>
      <c r="N22" s="2">
        <v>45</v>
      </c>
      <c r="O22" s="22" t="s">
        <v>53</v>
      </c>
      <c r="P22" s="4" t="s">
        <v>103</v>
      </c>
      <c r="Q22" s="4" t="s">
        <v>104</v>
      </c>
      <c r="R22" s="18">
        <v>45110</v>
      </c>
      <c r="S22" s="18">
        <v>45107</v>
      </c>
      <c r="T22" s="4" t="s">
        <v>96</v>
      </c>
    </row>
    <row r="23" spans="1:20" ht="135" x14ac:dyDescent="0.25">
      <c r="A23" s="17">
        <v>2023</v>
      </c>
      <c r="B23" s="23">
        <v>45017</v>
      </c>
      <c r="C23" s="18">
        <v>45107</v>
      </c>
      <c r="D23" s="4" t="s">
        <v>175</v>
      </c>
      <c r="E23" s="4" t="s">
        <v>92</v>
      </c>
      <c r="F23" s="16" t="s">
        <v>56</v>
      </c>
      <c r="G23" s="4" t="s">
        <v>93</v>
      </c>
      <c r="H23" s="4" t="s">
        <v>58</v>
      </c>
      <c r="I23" s="4" t="s">
        <v>59</v>
      </c>
      <c r="J23" s="4" t="s">
        <v>60</v>
      </c>
      <c r="K23" s="2">
        <v>1</v>
      </c>
      <c r="L23" s="2">
        <v>8</v>
      </c>
      <c r="M23" s="2">
        <v>0</v>
      </c>
      <c r="N23" s="2">
        <v>50</v>
      </c>
      <c r="O23" s="22" t="s">
        <v>53</v>
      </c>
      <c r="P23" s="4" t="s">
        <v>103</v>
      </c>
      <c r="Q23" s="4" t="s">
        <v>104</v>
      </c>
      <c r="R23" s="18">
        <v>45110</v>
      </c>
      <c r="S23" s="18">
        <v>45107</v>
      </c>
      <c r="T23" s="4" t="s">
        <v>96</v>
      </c>
    </row>
    <row r="24" spans="1:20" ht="128.25" x14ac:dyDescent="0.25">
      <c r="A24" s="17">
        <v>2023</v>
      </c>
      <c r="B24" s="23">
        <v>45017</v>
      </c>
      <c r="C24" s="18">
        <v>45107</v>
      </c>
      <c r="D24" s="5" t="s">
        <v>176</v>
      </c>
      <c r="E24" s="6" t="s">
        <v>105</v>
      </c>
      <c r="F24" s="17" t="s">
        <v>56</v>
      </c>
      <c r="G24" s="19" t="s">
        <v>106</v>
      </c>
      <c r="H24" s="17" t="s">
        <v>58</v>
      </c>
      <c r="I24" s="17" t="s">
        <v>59</v>
      </c>
      <c r="J24" s="17" t="s">
        <v>60</v>
      </c>
      <c r="K24" s="17">
        <v>1</v>
      </c>
      <c r="L24" s="7">
        <v>524</v>
      </c>
      <c r="M24" s="17">
        <v>0</v>
      </c>
      <c r="N24" s="17">
        <v>50</v>
      </c>
      <c r="O24" s="22" t="s">
        <v>53</v>
      </c>
      <c r="P24" s="17" t="s">
        <v>112</v>
      </c>
      <c r="Q24" s="17" t="s">
        <v>113</v>
      </c>
      <c r="R24" s="18">
        <v>45110</v>
      </c>
      <c r="S24" s="18">
        <v>45107</v>
      </c>
      <c r="T24" s="4" t="s">
        <v>96</v>
      </c>
    </row>
    <row r="25" spans="1:20" ht="128.25" x14ac:dyDescent="0.25">
      <c r="A25" s="17">
        <v>2023</v>
      </c>
      <c r="B25" s="23">
        <v>45017</v>
      </c>
      <c r="C25" s="18">
        <v>45107</v>
      </c>
      <c r="D25" s="6" t="s">
        <v>177</v>
      </c>
      <c r="E25" s="6" t="s">
        <v>107</v>
      </c>
      <c r="F25" s="17" t="s">
        <v>56</v>
      </c>
      <c r="G25" s="19" t="s">
        <v>108</v>
      </c>
      <c r="H25" s="17" t="s">
        <v>58</v>
      </c>
      <c r="I25" s="17" t="s">
        <v>59</v>
      </c>
      <c r="J25" s="17" t="s">
        <v>60</v>
      </c>
      <c r="K25" s="17">
        <v>1</v>
      </c>
      <c r="L25" s="7">
        <v>90</v>
      </c>
      <c r="M25" s="17">
        <v>0</v>
      </c>
      <c r="N25" s="17">
        <v>0</v>
      </c>
      <c r="O25" s="22" t="s">
        <v>53</v>
      </c>
      <c r="P25" s="17" t="s">
        <v>114</v>
      </c>
      <c r="Q25" s="17" t="s">
        <v>113</v>
      </c>
      <c r="R25" s="18">
        <v>45110</v>
      </c>
      <c r="S25" s="18">
        <v>45107</v>
      </c>
      <c r="T25" s="4" t="s">
        <v>96</v>
      </c>
    </row>
    <row r="26" spans="1:20" ht="142.5" x14ac:dyDescent="0.25">
      <c r="A26" s="17">
        <v>2023</v>
      </c>
      <c r="B26" s="23">
        <v>45017</v>
      </c>
      <c r="C26" s="18">
        <v>45107</v>
      </c>
      <c r="D26" s="6" t="s">
        <v>178</v>
      </c>
      <c r="E26" s="6" t="s">
        <v>109</v>
      </c>
      <c r="F26" s="17" t="s">
        <v>56</v>
      </c>
      <c r="G26" s="19" t="s">
        <v>110</v>
      </c>
      <c r="H26" s="17" t="s">
        <v>58</v>
      </c>
      <c r="I26" s="17" t="s">
        <v>59</v>
      </c>
      <c r="J26" s="17" t="s">
        <v>60</v>
      </c>
      <c r="K26" s="17">
        <v>1</v>
      </c>
      <c r="L26" s="7">
        <v>2</v>
      </c>
      <c r="M26" s="17">
        <v>0</v>
      </c>
      <c r="N26" s="17">
        <v>50</v>
      </c>
      <c r="O26" s="22" t="s">
        <v>53</v>
      </c>
      <c r="P26" s="17" t="s">
        <v>115</v>
      </c>
      <c r="Q26" s="17" t="s">
        <v>113</v>
      </c>
      <c r="R26" s="18">
        <v>45110</v>
      </c>
      <c r="S26" s="18">
        <v>45107</v>
      </c>
      <c r="T26" s="4" t="s">
        <v>96</v>
      </c>
    </row>
    <row r="27" spans="1:20" ht="99.75" x14ac:dyDescent="0.25">
      <c r="A27" s="17">
        <v>2023</v>
      </c>
      <c r="B27" s="23">
        <v>45017</v>
      </c>
      <c r="C27" s="18">
        <v>45107</v>
      </c>
      <c r="D27" s="5" t="s">
        <v>179</v>
      </c>
      <c r="E27" s="6" t="s">
        <v>111</v>
      </c>
      <c r="F27" s="17" t="s">
        <v>56</v>
      </c>
      <c r="G27" s="19" t="s">
        <v>69</v>
      </c>
      <c r="H27" s="17" t="s">
        <v>58</v>
      </c>
      <c r="I27" s="17" t="s">
        <v>59</v>
      </c>
      <c r="J27" s="17" t="s">
        <v>60</v>
      </c>
      <c r="K27" s="17">
        <v>1</v>
      </c>
      <c r="L27" s="7">
        <v>26</v>
      </c>
      <c r="M27" s="17">
        <v>0</v>
      </c>
      <c r="N27" s="17">
        <v>42.31</v>
      </c>
      <c r="O27" s="22" t="s">
        <v>53</v>
      </c>
      <c r="P27" s="17" t="s">
        <v>115</v>
      </c>
      <c r="Q27" s="17" t="s">
        <v>113</v>
      </c>
      <c r="R27" s="18">
        <v>45110</v>
      </c>
      <c r="S27" s="18">
        <v>45107</v>
      </c>
      <c r="T27" s="4" t="s">
        <v>96</v>
      </c>
    </row>
    <row r="28" spans="1:20" ht="114.75" x14ac:dyDescent="0.25">
      <c r="A28" s="17">
        <v>2023</v>
      </c>
      <c r="B28" s="23">
        <v>45017</v>
      </c>
      <c r="C28" s="18">
        <v>45107</v>
      </c>
      <c r="D28" s="8" t="s">
        <v>180</v>
      </c>
      <c r="E28" s="7" t="str">
        <f>'[1]DVIC MIR'!$E$23</f>
        <v>Porcentaje de Actividades de Atención y Preservación de la Diversidad Cultural realizadas</v>
      </c>
      <c r="F28" s="7" t="s">
        <v>116</v>
      </c>
      <c r="G28" s="7" t="str">
        <f>'[1]DVIC MIR'!$F$23</f>
        <v>Mide el número de actividades realizadas en atención y preservación de la diversidad cultural, para la preservación de la cultura tradicional, implementadas en el Estado.</v>
      </c>
      <c r="H28" s="7" t="s">
        <v>58</v>
      </c>
      <c r="I28" s="7" t="s">
        <v>59</v>
      </c>
      <c r="J28" s="7" t="s">
        <v>117</v>
      </c>
      <c r="K28" s="7">
        <v>1</v>
      </c>
      <c r="L28" s="7">
        <v>4</v>
      </c>
      <c r="M28" s="7">
        <v>0</v>
      </c>
      <c r="N28" s="7">
        <v>1</v>
      </c>
      <c r="O28" s="22" t="s">
        <v>53</v>
      </c>
      <c r="P28" s="7" t="s">
        <v>127</v>
      </c>
      <c r="Q28" s="8" t="s">
        <v>128</v>
      </c>
      <c r="R28" s="18">
        <v>45110</v>
      </c>
      <c r="S28" s="18">
        <v>45107</v>
      </c>
      <c r="T28" s="7" t="s">
        <v>129</v>
      </c>
    </row>
    <row r="29" spans="1:20" ht="114.75" x14ac:dyDescent="0.25">
      <c r="A29" s="17">
        <v>2023</v>
      </c>
      <c r="B29" s="23">
        <v>45017</v>
      </c>
      <c r="C29" s="18">
        <v>45107</v>
      </c>
      <c r="D29" s="8" t="s">
        <v>181</v>
      </c>
      <c r="E29" s="7" t="str">
        <f>'[1]DVIC MIR'!$E$23</f>
        <v>Porcentaje de Actividades de Atención y Preservación de la Diversidad Cultural realizadas</v>
      </c>
      <c r="F29" s="7" t="s">
        <v>116</v>
      </c>
      <c r="G29" s="7" t="str">
        <f>'[1]DVIC MIR'!$F$23</f>
        <v>Mide el número de actividades realizadas en atención y preservación de la diversidad cultural, para la preservación de la cultura tradicional, implementadas en el Estado.</v>
      </c>
      <c r="H29" s="7" t="s">
        <v>58</v>
      </c>
      <c r="I29" s="7" t="s">
        <v>59</v>
      </c>
      <c r="J29" s="7" t="s">
        <v>117</v>
      </c>
      <c r="K29" s="7">
        <v>1</v>
      </c>
      <c r="L29" s="7">
        <v>7</v>
      </c>
      <c r="M29" s="7">
        <v>0</v>
      </c>
      <c r="N29" s="7">
        <v>1</v>
      </c>
      <c r="O29" s="22" t="s">
        <v>53</v>
      </c>
      <c r="P29" s="7" t="s">
        <v>127</v>
      </c>
      <c r="Q29" s="8" t="s">
        <v>128</v>
      </c>
      <c r="R29" s="18">
        <v>45110</v>
      </c>
      <c r="S29" s="18">
        <v>45107</v>
      </c>
      <c r="T29" s="7" t="s">
        <v>130</v>
      </c>
    </row>
    <row r="30" spans="1:20" ht="102" x14ac:dyDescent="0.25">
      <c r="A30" s="17">
        <v>2023</v>
      </c>
      <c r="B30" s="23">
        <v>45017</v>
      </c>
      <c r="C30" s="18">
        <v>45107</v>
      </c>
      <c r="D30" s="8" t="s">
        <v>182</v>
      </c>
      <c r="E30" s="7" t="s">
        <v>118</v>
      </c>
      <c r="F30" s="7" t="s">
        <v>116</v>
      </c>
      <c r="G30" s="7" t="s">
        <v>119</v>
      </c>
      <c r="H30" s="7" t="s">
        <v>58</v>
      </c>
      <c r="I30" s="7" t="s">
        <v>59</v>
      </c>
      <c r="J30" s="7" t="s">
        <v>117</v>
      </c>
      <c r="K30" s="7">
        <v>1</v>
      </c>
      <c r="L30" s="7">
        <v>1</v>
      </c>
      <c r="M30" s="7">
        <v>0</v>
      </c>
      <c r="N30" s="7">
        <v>1</v>
      </c>
      <c r="O30" s="22" t="s">
        <v>53</v>
      </c>
      <c r="P30" s="7" t="s">
        <v>127</v>
      </c>
      <c r="Q30" s="8" t="s">
        <v>128</v>
      </c>
      <c r="R30" s="18">
        <v>45110</v>
      </c>
      <c r="S30" s="18">
        <v>45107</v>
      </c>
      <c r="T30" s="7" t="s">
        <v>129</v>
      </c>
    </row>
    <row r="31" spans="1:20" ht="63.75" x14ac:dyDescent="0.25">
      <c r="A31" s="17">
        <v>2023</v>
      </c>
      <c r="B31" s="23">
        <v>45017</v>
      </c>
      <c r="C31" s="18">
        <v>45107</v>
      </c>
      <c r="D31" s="7" t="s">
        <v>183</v>
      </c>
      <c r="E31" s="7" t="s">
        <v>120</v>
      </c>
      <c r="F31" s="7" t="s">
        <v>116</v>
      </c>
      <c r="G31" s="7" t="s">
        <v>121</v>
      </c>
      <c r="H31" s="7" t="s">
        <v>58</v>
      </c>
      <c r="I31" s="7" t="s">
        <v>122</v>
      </c>
      <c r="J31" s="7" t="s">
        <v>60</v>
      </c>
      <c r="K31" s="7">
        <v>1</v>
      </c>
      <c r="L31" s="7">
        <v>5</v>
      </c>
      <c r="M31" s="7">
        <v>0</v>
      </c>
      <c r="N31" s="7">
        <v>1</v>
      </c>
      <c r="O31" s="22" t="s">
        <v>53</v>
      </c>
      <c r="P31" s="7" t="s">
        <v>131</v>
      </c>
      <c r="Q31" s="7" t="s">
        <v>132</v>
      </c>
      <c r="R31" s="18">
        <v>45110</v>
      </c>
      <c r="S31" s="18">
        <v>45107</v>
      </c>
      <c r="T31" s="4" t="s">
        <v>96</v>
      </c>
    </row>
    <row r="32" spans="1:20" ht="229.5" x14ac:dyDescent="0.25">
      <c r="A32" s="17">
        <v>2023</v>
      </c>
      <c r="B32" s="23">
        <v>45017</v>
      </c>
      <c r="C32" s="18">
        <v>45107</v>
      </c>
      <c r="D32" s="9" t="s">
        <v>184</v>
      </c>
      <c r="E32" s="7" t="s">
        <v>123</v>
      </c>
      <c r="F32" s="7" t="s">
        <v>56</v>
      </c>
      <c r="G32" s="7" t="s">
        <v>124</v>
      </c>
      <c r="H32" s="7" t="s">
        <v>58</v>
      </c>
      <c r="I32" s="7" t="s">
        <v>59</v>
      </c>
      <c r="J32" s="7" t="s">
        <v>117</v>
      </c>
      <c r="K32" s="7">
        <v>1</v>
      </c>
      <c r="L32" s="7">
        <v>94</v>
      </c>
      <c r="M32" s="7">
        <v>0</v>
      </c>
      <c r="N32" s="7">
        <v>28</v>
      </c>
      <c r="O32" s="22" t="s">
        <v>53</v>
      </c>
      <c r="P32" s="7" t="s">
        <v>131</v>
      </c>
      <c r="Q32" s="7" t="s">
        <v>133</v>
      </c>
      <c r="R32" s="18">
        <v>45110</v>
      </c>
      <c r="S32" s="18">
        <v>45107</v>
      </c>
      <c r="T32" s="7" t="s">
        <v>134</v>
      </c>
    </row>
    <row r="33" spans="1:20" ht="165.75" x14ac:dyDescent="0.25">
      <c r="A33" s="17">
        <v>2023</v>
      </c>
      <c r="B33" s="23">
        <v>45017</v>
      </c>
      <c r="C33" s="18">
        <v>45107</v>
      </c>
      <c r="D33" s="7" t="s">
        <v>185</v>
      </c>
      <c r="E33" s="7" t="s">
        <v>125</v>
      </c>
      <c r="F33" s="7" t="s">
        <v>56</v>
      </c>
      <c r="G33" s="7" t="s">
        <v>126</v>
      </c>
      <c r="H33" s="7" t="s">
        <v>58</v>
      </c>
      <c r="I33" s="7" t="s">
        <v>59</v>
      </c>
      <c r="J33" s="7" t="s">
        <v>117</v>
      </c>
      <c r="K33" s="7">
        <v>1</v>
      </c>
      <c r="L33" s="10">
        <v>6</v>
      </c>
      <c r="M33" s="7"/>
      <c r="N33" s="10">
        <v>7</v>
      </c>
      <c r="O33" s="22" t="s">
        <v>53</v>
      </c>
      <c r="P33" s="7" t="s">
        <v>131</v>
      </c>
      <c r="Q33" s="7" t="s">
        <v>135</v>
      </c>
      <c r="R33" s="18">
        <v>45110</v>
      </c>
      <c r="S33" s="18">
        <v>45107</v>
      </c>
      <c r="T33" s="7" t="s">
        <v>136</v>
      </c>
    </row>
    <row r="34" spans="1:20" ht="153" x14ac:dyDescent="0.25">
      <c r="A34" s="17">
        <v>2023</v>
      </c>
      <c r="B34" s="23">
        <v>45017</v>
      </c>
      <c r="C34" s="18">
        <v>45107</v>
      </c>
      <c r="D34" s="7" t="s">
        <v>185</v>
      </c>
      <c r="E34" s="7" t="s">
        <v>123</v>
      </c>
      <c r="F34" s="7" t="s">
        <v>56</v>
      </c>
      <c r="G34" s="7" t="s">
        <v>124</v>
      </c>
      <c r="H34" s="7" t="s">
        <v>58</v>
      </c>
      <c r="I34" s="7" t="s">
        <v>59</v>
      </c>
      <c r="J34" s="7" t="s">
        <v>117</v>
      </c>
      <c r="K34" s="7">
        <v>1</v>
      </c>
      <c r="L34" s="7">
        <v>20</v>
      </c>
      <c r="M34" s="7">
        <v>0</v>
      </c>
      <c r="N34" s="7">
        <v>6</v>
      </c>
      <c r="O34" s="22" t="s">
        <v>53</v>
      </c>
      <c r="P34" s="7" t="s">
        <v>131</v>
      </c>
      <c r="Q34" s="7" t="s">
        <v>137</v>
      </c>
      <c r="R34" s="18">
        <v>45110</v>
      </c>
      <c r="S34" s="18">
        <v>45107</v>
      </c>
      <c r="T34" s="4" t="s">
        <v>96</v>
      </c>
    </row>
    <row r="35" spans="1:20" ht="140.25" x14ac:dyDescent="0.25">
      <c r="A35" s="17">
        <v>2023</v>
      </c>
      <c r="B35" s="23">
        <v>45017</v>
      </c>
      <c r="C35" s="18">
        <v>45107</v>
      </c>
      <c r="D35" s="7" t="s">
        <v>186</v>
      </c>
      <c r="E35" s="7" t="s">
        <v>123</v>
      </c>
      <c r="F35" s="7" t="s">
        <v>56</v>
      </c>
      <c r="G35" s="7" t="s">
        <v>126</v>
      </c>
      <c r="H35" s="7" t="s">
        <v>58</v>
      </c>
      <c r="I35" s="7" t="s">
        <v>59</v>
      </c>
      <c r="J35" s="7" t="s">
        <v>117</v>
      </c>
      <c r="K35" s="7">
        <v>1</v>
      </c>
      <c r="L35" s="7">
        <v>102</v>
      </c>
      <c r="M35" s="7">
        <v>0</v>
      </c>
      <c r="N35" s="7">
        <v>27</v>
      </c>
      <c r="O35" s="22" t="s">
        <v>53</v>
      </c>
      <c r="P35" s="7" t="s">
        <v>131</v>
      </c>
      <c r="Q35" s="7" t="s">
        <v>138</v>
      </c>
      <c r="R35" s="18">
        <v>45110</v>
      </c>
      <c r="S35" s="18">
        <v>45107</v>
      </c>
      <c r="T35" s="4" t="s">
        <v>96</v>
      </c>
    </row>
    <row r="36" spans="1:20" ht="142.5" x14ac:dyDescent="0.25">
      <c r="A36" s="17">
        <v>2023</v>
      </c>
      <c r="B36" s="23">
        <v>45017</v>
      </c>
      <c r="C36" s="18">
        <v>45107</v>
      </c>
      <c r="D36" s="12" t="s">
        <v>139</v>
      </c>
      <c r="E36" s="11" t="s">
        <v>140</v>
      </c>
      <c r="F36" s="11" t="s">
        <v>56</v>
      </c>
      <c r="G36" s="11" t="s">
        <v>141</v>
      </c>
      <c r="H36" s="11" t="s">
        <v>58</v>
      </c>
      <c r="I36" s="11" t="s">
        <v>142</v>
      </c>
      <c r="J36" s="11" t="s">
        <v>60</v>
      </c>
      <c r="K36" s="17">
        <v>1</v>
      </c>
      <c r="L36" s="11">
        <v>1</v>
      </c>
      <c r="M36" s="17">
        <v>0</v>
      </c>
      <c r="N36" s="13">
        <v>0</v>
      </c>
      <c r="O36" s="22" t="s">
        <v>53</v>
      </c>
      <c r="P36" s="17" t="s">
        <v>158</v>
      </c>
      <c r="Q36" s="11" t="s">
        <v>159</v>
      </c>
      <c r="R36" s="18">
        <v>45110</v>
      </c>
      <c r="S36" s="18">
        <v>45107</v>
      </c>
      <c r="T36" s="17" t="s">
        <v>160</v>
      </c>
    </row>
    <row r="37" spans="1:20" ht="114" x14ac:dyDescent="0.25">
      <c r="A37" s="17">
        <v>2023</v>
      </c>
      <c r="B37" s="23">
        <v>45017</v>
      </c>
      <c r="C37" s="18">
        <v>45107</v>
      </c>
      <c r="D37" s="14" t="s">
        <v>143</v>
      </c>
      <c r="E37" s="11" t="s">
        <v>144</v>
      </c>
      <c r="F37" s="11" t="s">
        <v>56</v>
      </c>
      <c r="G37" s="11" t="s">
        <v>145</v>
      </c>
      <c r="H37" s="11" t="s">
        <v>58</v>
      </c>
      <c r="I37" s="11" t="s">
        <v>122</v>
      </c>
      <c r="J37" s="11" t="s">
        <v>60</v>
      </c>
      <c r="K37" s="17">
        <v>1</v>
      </c>
      <c r="L37" s="11">
        <v>26</v>
      </c>
      <c r="M37" s="17">
        <v>0</v>
      </c>
      <c r="N37" s="13">
        <v>0.42</v>
      </c>
      <c r="O37" s="22" t="s">
        <v>53</v>
      </c>
      <c r="P37" s="17" t="s">
        <v>158</v>
      </c>
      <c r="Q37" s="11" t="s">
        <v>159</v>
      </c>
      <c r="R37" s="18">
        <v>45110</v>
      </c>
      <c r="S37" s="18">
        <v>45107</v>
      </c>
      <c r="T37" s="17" t="s">
        <v>160</v>
      </c>
    </row>
    <row r="38" spans="1:20" ht="128.25" x14ac:dyDescent="0.25">
      <c r="A38" s="17">
        <v>2023</v>
      </c>
      <c r="B38" s="23">
        <v>45017</v>
      </c>
      <c r="C38" s="18">
        <v>45107</v>
      </c>
      <c r="D38" s="14" t="s">
        <v>146</v>
      </c>
      <c r="E38" s="11" t="s">
        <v>147</v>
      </c>
      <c r="F38" s="11" t="s">
        <v>56</v>
      </c>
      <c r="G38" s="20" t="s">
        <v>147</v>
      </c>
      <c r="H38" s="11" t="s">
        <v>58</v>
      </c>
      <c r="I38" s="11" t="s">
        <v>122</v>
      </c>
      <c r="J38" s="11" t="s">
        <v>60</v>
      </c>
      <c r="K38" s="17">
        <v>1</v>
      </c>
      <c r="L38" s="11">
        <v>8</v>
      </c>
      <c r="M38" s="17">
        <v>0</v>
      </c>
      <c r="N38" s="13">
        <v>0</v>
      </c>
      <c r="O38" s="22" t="s">
        <v>53</v>
      </c>
      <c r="P38" s="17" t="s">
        <v>158</v>
      </c>
      <c r="Q38" s="11" t="s">
        <v>159</v>
      </c>
      <c r="R38" s="18">
        <v>45110</v>
      </c>
      <c r="S38" s="18">
        <v>45107</v>
      </c>
      <c r="T38" s="17" t="s">
        <v>160</v>
      </c>
    </row>
    <row r="39" spans="1:20" ht="85.5" x14ac:dyDescent="0.25">
      <c r="A39" s="17">
        <v>2023</v>
      </c>
      <c r="B39" s="23">
        <v>45017</v>
      </c>
      <c r="C39" s="18">
        <v>45107</v>
      </c>
      <c r="D39" s="12" t="s">
        <v>148</v>
      </c>
      <c r="E39" s="11" t="s">
        <v>149</v>
      </c>
      <c r="F39" s="11" t="s">
        <v>56</v>
      </c>
      <c r="G39" s="11" t="s">
        <v>150</v>
      </c>
      <c r="H39" s="11" t="s">
        <v>58</v>
      </c>
      <c r="I39" s="11" t="s">
        <v>122</v>
      </c>
      <c r="J39" s="11" t="s">
        <v>60</v>
      </c>
      <c r="K39" s="17">
        <v>1</v>
      </c>
      <c r="L39" s="11">
        <v>5</v>
      </c>
      <c r="M39" s="17">
        <v>0</v>
      </c>
      <c r="N39" s="13">
        <v>0</v>
      </c>
      <c r="O39" s="22" t="s">
        <v>53</v>
      </c>
      <c r="P39" s="17" t="s">
        <v>158</v>
      </c>
      <c r="Q39" s="11" t="s">
        <v>159</v>
      </c>
      <c r="R39" s="18">
        <v>45110</v>
      </c>
      <c r="S39" s="18">
        <v>45107</v>
      </c>
      <c r="T39" s="17" t="s">
        <v>160</v>
      </c>
    </row>
    <row r="40" spans="1:20" ht="114" x14ac:dyDescent="0.25">
      <c r="A40" s="17">
        <v>2023</v>
      </c>
      <c r="B40" s="23">
        <v>45017</v>
      </c>
      <c r="C40" s="18">
        <v>45107</v>
      </c>
      <c r="D40" s="12" t="s">
        <v>151</v>
      </c>
      <c r="E40" s="20" t="s">
        <v>152</v>
      </c>
      <c r="F40" s="11" t="s">
        <v>56</v>
      </c>
      <c r="G40" s="11" t="s">
        <v>153</v>
      </c>
      <c r="H40" s="11" t="s">
        <v>58</v>
      </c>
      <c r="I40" s="11" t="s">
        <v>154</v>
      </c>
      <c r="J40" s="11" t="s">
        <v>60</v>
      </c>
      <c r="K40" s="17">
        <v>1</v>
      </c>
      <c r="L40" s="11">
        <v>10</v>
      </c>
      <c r="M40" s="17">
        <v>0</v>
      </c>
      <c r="N40" s="13">
        <v>0.3</v>
      </c>
      <c r="O40" s="22" t="s">
        <v>53</v>
      </c>
      <c r="P40" s="17" t="s">
        <v>158</v>
      </c>
      <c r="Q40" s="11" t="s">
        <v>159</v>
      </c>
      <c r="R40" s="18">
        <v>45110</v>
      </c>
      <c r="S40" s="18">
        <v>45107</v>
      </c>
      <c r="T40" s="17" t="s">
        <v>160</v>
      </c>
    </row>
    <row r="41" spans="1:20" ht="99.75" x14ac:dyDescent="0.25">
      <c r="A41" s="17">
        <v>2023</v>
      </c>
      <c r="B41" s="23">
        <v>45017</v>
      </c>
      <c r="C41" s="18">
        <v>45107</v>
      </c>
      <c r="D41" s="12" t="s">
        <v>155</v>
      </c>
      <c r="E41" s="21" t="s">
        <v>156</v>
      </c>
      <c r="F41" s="11" t="s">
        <v>56</v>
      </c>
      <c r="G41" s="20" t="s">
        <v>157</v>
      </c>
      <c r="H41" s="11" t="s">
        <v>58</v>
      </c>
      <c r="I41" s="11" t="s">
        <v>122</v>
      </c>
      <c r="J41" s="11" t="s">
        <v>60</v>
      </c>
      <c r="K41" s="17">
        <v>1</v>
      </c>
      <c r="L41" s="11">
        <v>1</v>
      </c>
      <c r="M41" s="17">
        <v>0</v>
      </c>
      <c r="N41" s="13">
        <v>0</v>
      </c>
      <c r="O41" s="22" t="s">
        <v>53</v>
      </c>
      <c r="P41" s="17" t="s">
        <v>158</v>
      </c>
      <c r="Q41" s="11" t="s">
        <v>159</v>
      </c>
      <c r="R41" s="18">
        <v>45110</v>
      </c>
      <c r="S41" s="18">
        <v>45107</v>
      </c>
      <c r="T41" s="17" t="s">
        <v>160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2023-05-15T18:29:54Z</dcterms:created>
  <dcterms:modified xsi:type="dcterms:W3CDTF">2023-07-10T23:48:06Z</dcterms:modified>
</cp:coreProperties>
</file>