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27845E83-7D6A-476F-B451-A406949F3D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AMswSDAXJOTlj9iEcFxWhobTtaBeWN0ExXhbqS4rsXc="/>
    </ext>
  </extLst>
</workbook>
</file>

<file path=xl/sharedStrings.xml><?xml version="1.0" encoding="utf-8"?>
<sst xmlns="http://schemas.openxmlformats.org/spreadsheetml/2006/main" count="596" uniqueCount="294">
  <si>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</si>
  <si>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</si>
  <si>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</si>
  <si>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</si>
  <si>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</si>
  <si>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</si>
  <si>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</si>
  <si>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</si>
  <si>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</si>
  <si>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</si>
  <si>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</si>
  <si>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</si>
  <si>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</si>
  <si>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</si>
  <si>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</si>
  <si>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</si>
  <si>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</si>
  <si>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</si>
  <si>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</si>
  <si>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</si>
  <si>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</si>
  <si>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</si>
  <si>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</si>
  <si>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</si>
  <si>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</si>
  <si>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</si>
  <si>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</si>
  <si>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</si>
  <si>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</si>
  <si>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</si>
  <si>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</si>
  <si>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</si>
  <si>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</si>
  <si>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</si>
  <si>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</si>
  <si>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</si>
  <si>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</si>
  <si>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</si>
  <si>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</si>
  <si>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</si>
  <si>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</si>
  <si>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</si>
  <si>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</si>
  <si>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</si>
  <si>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</si>
  <si>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</si>
  <si>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</si>
  <si>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</si>
  <si>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</si>
  <si>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</si>
  <si>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</si>
  <si>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</si>
  <si>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</si>
  <si>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</si>
  <si>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</si>
  <si>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</si>
  <si>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</si>
  <si>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</si>
  <si>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</si>
  <si>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</si>
  <si>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</si>
  <si>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</si>
  <si>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</si>
  <si>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</si>
  <si>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</si>
  <si>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</si>
  <si>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</si>
  <si>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</si>
  <si>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</si>
  <si>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</si>
  <si>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</si>
  <si>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</si>
  <si>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</si>
  <si>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</si>
  <si>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</si>
  <si>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</si>
  <si>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</si>
  <si>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</si>
  <si>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</si>
  <si>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</si>
  <si>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</si>
  <si>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</si>
  <si>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</si>
  <si>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</si>
  <si>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</si>
  <si>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</si>
  <si>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</si>
  <si>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</si>
  <si>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</si>
  <si>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</si>
  <si>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</si>
  <si>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</si>
  <si>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</si>
  <si>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</si>
  <si>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</si>
  <si>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</si>
  <si>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Programa de Regulación de Fuentes Fijas de Competencia Estatal
Optimizar la Protección, Conservación y Aprovechamiento  de los Recursos Naturales</t>
  </si>
  <si>
    <t xml:space="preserve">Licencia Ambiental Única (LAU) para Fuentes Fijas de Jurisdicción Estatal. 
</t>
  </si>
  <si>
    <t xml:space="preserve">Ley General del Equilibrio Ecológico y Protección al Ambiente
Ley para la Conservación y Sustentabilidad Ambiental del Estado de Michoacán de Ocampo
Reglamento de la Ley Ambiental y de Protección del Patrimonio Natural del Estado de Michoacán
Código de Justicia Administrativa del Estado de Michoacán de Ocampo
Ley de Ingresos del Estado de Michoacán de Ocampo para el Ejercicio Fiscal 2025
</t>
  </si>
  <si>
    <t>Artículo 135. Las fuentes fijas de competencia estatal o municipal que generen o puedan generar emisiones de ruido, vibraciones, energía térmica, lumínica, radiaciones electromagnéticas, partículas, gases y olores, que en la producción, procesamiento, transporte, almacenamiento, uso o disposición final empleen sustancias riesgosas o sujetas a registro de emisiones y transferencia de contaminantes.</t>
  </si>
  <si>
    <t>Presencial</t>
  </si>
  <si>
    <t>10 días hábiles</t>
  </si>
  <si>
    <t>https://tramites.michoacan.gob.mx/</t>
  </si>
  <si>
    <t>1. Escrito libre dirigido al titular de la Secretaría del Medio Ambiente (SECMA), señalando nombre, denominación o razón social de la persona física o moral responsable de la fuente fija, domicilio para recibir notificaciones y documentos en el lugar donde reside la SECMA, solicitado la Licencia Ambiental Única y el lugar, la fecha y la firma autógrafa del particular o en su caso, la de su representante legal.
2. Pago de derechos por otorgamiento de Licencias Ambientales Únicas.
3. Llenar el formato de solicitud de la Licencia Ambiental Única (LAU) con anexos: Llenar el formato de solicitud de la Licencia Ambiental Única (LAU) con los anexos indicados en el mismo y entregarlo en medio impreso y formato electrónico (CD-ROM) en Oficialía de Partes de la SECMA, con copia para acuse de recibo.
4. Plano general de distribución: Plano general de distribución del establecimiento (Lay Out), que contenga “equipos de proceso, tanques de almacenamiento, equipos de combustión, zona de almacenamiento de residuos”
5. Diagrama de funcionamiento:  Diagrama de funcionamiento que corresponde a cada uno de los procesos, incluyendo las áreas de servicio y administración.- tabla de resumen de los diagramas anteriores, incluyendo los equipos a utilizar.
6. Descripción de las operaciones y procesos
7. Copia certificada o Cotejada del acta constitutiva: Para las personas morales, copia certificada o cotejada del acta constitutiva; y para las personas físicas identificación oficial
8. Programa interno de medidas y acciones: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9. Tabla Resumen: Tabla de resumen de los diagramas anteriores, incluyendo los equipos a utilizar</t>
  </si>
  <si>
    <t>Ley de Ingresos del Estado de Michoacán de Ocampo para el Ejercicio Fiscal 2025</t>
  </si>
  <si>
    <t>Gabriela</t>
  </si>
  <si>
    <t>Ortíz</t>
  </si>
  <si>
    <t>Ándres</t>
  </si>
  <si>
    <t>Mujer</t>
  </si>
  <si>
    <t xml:space="preserve">gabriela.ortiz@secma.michoacan.gob.mx
 fuentesfijas.secma@michoacan.gob.mx
</t>
  </si>
  <si>
    <t>Departamento de Regulación de Fuentes Fijas y Móviles</t>
  </si>
  <si>
    <t>Calle</t>
  </si>
  <si>
    <t>Escarcha</t>
  </si>
  <si>
    <t>Fraccionamiento</t>
  </si>
  <si>
    <t>Padros del Campestre</t>
  </si>
  <si>
    <t>Morelia</t>
  </si>
  <si>
    <t>México</t>
  </si>
  <si>
    <t>443) 689-32-62
Ext. 111</t>
  </si>
  <si>
    <t>Lunes a Viernes de 09:00 a 16:00 horas</t>
  </si>
  <si>
    <t xml:space="preserve">secma@michoacan.gob.mx </t>
  </si>
  <si>
    <t>1.- Constitución Política de los Estados Unidos mexicanos, artículo 4°. 2.- La Ley General de Cambio Climático. En su artículo 2°. 3.-  Ley de Cambio Climático del Estado De Michoacán de Ocampo, en su artículo 2°. 4.- Ley General del Equilibrio Ecológico y la Protección al Ambiente en su Artículo Segundo. 5.- Ley de Transición Energética, en su Artículo segundo. 6.- Ley Ambiental para el Desarrollo Sustentable del Estado de Michoacán de Ocampo,  Capítulo III De la Prevención y Control de la Contaminación de la Atmósfera Sección I Artículo 112.</t>
  </si>
  <si>
    <t>Escarcha #272, Fracc. Prados del Campestre, Morelia Michoacán, C.P. 58297, Morelia, Mich.</t>
  </si>
  <si>
    <t>Secretaría Técnica</t>
  </si>
  <si>
    <t xml:space="preserve">Refrendo de la Licencia Ambiental Única por medio de la Cédula de Operación Anual
</t>
  </si>
  <si>
    <t>Una vez otorgada la Licencia Ambiental Única (LAU), el responsable de las emisiones deberá refrendarla anualmente mediante la COA que se presenta ante la Secretaría en el primer cuatrimestre del año.</t>
  </si>
  <si>
    <t xml:space="preserve">1. Escrito libre: Escrito libre dirigido al titular de la Secretaría del Medio Ambiente (SECMA), señalando nombre, denominación o razón social de la persona física o moral responsable de la fuente fija, domicilio para recibir notificaciones y documentos en el lugar donde reside la SECMA, solicitado la Actualización de la Licencia Ambiental Única y el lugar, la fecha y la firma autógrafa del particular o en su caso, la de su representante legal
 2.-Cédula de Operación Anual (COA) con firma autógrafa del representante legal de la fuente fija obligada: La COA consistente en él informe de emisiones y transferencia de Contaminantes del año inmediato anterior, alimentado en el formato autorizado por la SECMA y presentado en medio impreso y electrónico.
3. Pago de derechos con Concepto: “Por actualización de Licencias Ambientales Únicas para fuentes fijas de jurisdicción estatal mediante la cédula de operación anual (en caso de refrendo)”
</t>
  </si>
  <si>
    <t xml:space="preserve">Actualización de Licencia Ambiental Única.
</t>
  </si>
  <si>
    <t>Una vez otorgada la LAU, solo en caso de aumento de producción, cambios en el proceso, adquisición o actualización de equipo, ampliación en las instalaciones o incremento en la operación de residuos.</t>
  </si>
  <si>
    <t>1. Escrito libre: Escrito libre dirigido al titular de la Secretaría del Medio Ambiente (SECMA), señalando nombre, denominación o razón social de la persona física o moral responsable de la fuente fija, domicilio para recibir notificaciones y documentos en el lugar donde reside la SECMA, solicitado la Renovación de la Licencia Ambiental Única y el lugar, la fecha y la firma autógrafa del particular o en su caso, la de su representante legal
2. Pago de derechos: Concepto: Por la realización de Licencias Ambientales Únicas, para fuentes fijas de jurisdicción estatal; por aumento de producción, cambios en el proceso, adquisición o actualización de equipo, o ampliación en las instalaciones o incremento en la operación de residuos
3. Formato de solicitud
4. Plano general de distribución: Plano general de distribución del establecimiento (Lay Out), que contenga “equipos de proceso, tanques de almacenamiento, equipos de combustión, zona de almacenamiento de residuos”
5. Diagrama de funcionamiento:  Diagrama de funcionamiento que corresponde a cada uno de los procesos, incluyendo las áreas de servicio y administración.- tabla de resumen de los diagramas anteriores, incluyendo los equipos a utilizar.
6. Descripción de las operaciones y procesos
7. Copia certificada o Cotejada del acta constitutiva: Para las personas morales, copia certificada o cotejada del acta constitutiva; y para las personas físicas identificación oficial
8. Programa interno de medidas y acciones: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9. Tabla Resumen: Tabla de resumen de los diagramas anteriores, incluyendo los equipos a utilizar</t>
  </si>
  <si>
    <t>Programa de Verificación Vehicular
Optimizar la Protección, Conservación y Aprovechamiento  de los Recursos Naturales</t>
  </si>
  <si>
    <t xml:space="preserve">Por la renovación del otorgamiento de permiso anual a los concesionarios de Centros de Verificacion Vehicular, para una linea
</t>
  </si>
  <si>
    <t xml:space="preserve">Reglamento de la Ley Ambiental y de Protección del Patrimonio Natural del Estado de Michoacán
</t>
  </si>
  <si>
    <t>Cualquier Centro de Verificación Vehicular Homologado que requiera Operar en el estado de Michoacán.</t>
  </si>
  <si>
    <t xml:space="preserve">10 días hábiles
</t>
  </si>
  <si>
    <t xml:space="preserve">Holograma Exento
</t>
  </si>
  <si>
    <t xml:space="preserve">Ley general del equilibrio ecológico y protección al ambiente
Ley para la Conservación y Sustentabilidad Ambiental del Estado de Michoacán de Ocampo
Reglamento de la Ley Ambiental y de Protección del Patrimonio Natural del Estado de Michoacán
Ley para la Conservación y Sustentabilidad Ambiental del Estado de Michoacán de Ocampo
Acuerdo que establece el Programa de Verificación Vehicular y Monitoreo de Vehículos Ostensiblemente Contaminantes del Estado de Michoacán de Ocampo para el primer semestre del año 2016
</t>
  </si>
  <si>
    <t>Cualquier persona física o moral, propietaria de vehículo candidato a holograma exento</t>
  </si>
  <si>
    <t xml:space="preserve">5 días naturales
</t>
  </si>
  <si>
    <t>1.- Solicitud de holograma exento
2. Original y copia de la tarjeta de circulación vigente
3. Original y copia de identificación oficial del propietario
4. Copia simple del título de propiedad, carta factura y/o contrato de arrendamiento del vehículo automotor</t>
  </si>
  <si>
    <t xml:space="preserve">Reposición administrativa.
</t>
  </si>
  <si>
    <t xml:space="preserve">Ley General del Equilibrio Ecológico y Protección al Ambiente
Ley para la Conservación y Sustentabilidad Ambiental del Estado de Michoacán de Ocampo
Reglamento de la Ley Ambiental y de Protección del Patrimonio Natural del Estado de Michoacán
Acuerdo que establece el Programa de Verificación Vehicular Obligatoria del Estado de Michoacán de Ocampo para el año 2022
</t>
  </si>
  <si>
    <t>Cualquier persona física o moral, que requiera la reposición de un holograma vigente por motivo de robo o extravió.</t>
  </si>
  <si>
    <t xml:space="preserve">Variable, según el Certificado con Holograma que sea sustituido
</t>
  </si>
  <si>
    <t>1. Solicitud de reposición administrativa
2. Tarjeta de circulación vigente
3. Pago de derechos por concepto de reposición administrativa, en caso de pérdida de holograma, la cual se realizará únicamente ante las cajas de recaudación de Finanzas, con la Clave: D997
Concepto: Reposición Administrativa
4. Identificación oficial
5. Copia simple del título de propiedad, factura, carta factura y/o contrato de arrendamiento del vehículo automotor
6. Original y copia del certificado obtenido en la prueba de verificación correspondiente al holograma a reponer
7. Holograma
8. Documento que avale el motivo de la reposición (ejemplo, documento donde mencione se realizo un cambio de parabrisas, de la agencia o seguro)</t>
  </si>
  <si>
    <t>Programa de Regulación de Residuos de Manejo Especial 
Optimizar la Protección, Conservación y Aprovechamiento  de los Recursos Naturales</t>
  </si>
  <si>
    <t xml:space="preserve">Autorización de Planes de Manejo para Residuos de Manejo Especial
</t>
  </si>
  <si>
    <t xml:space="preserve">Ley para la Prevención y Gestión Integral de Residuos en el Estado de Michoacán de Ocampo
Ley para la Prevención y Gestión Integral de Residuos en el Estado de Michoacán de Ocampo
Ley de Ingresos del Estado de Michoacán de Ocampo para el Ejercicio Fiscal 2025
Reglamento de la Ley Ambiental y de Protección del Patrimonio Natural del Estado de Michoacán
</t>
  </si>
  <si>
    <t>Al solicitar el registro como Generador y/o Gestor de residuos de manejo especial, el trámite debe acompañarse del Plan de Manejo que se dará a los residuos o en caso de requerir la modificación del Plan de Manejo inicial, con el fin de garantizar una adecuada gestión, donde se minimice la generación y maximice la valorización.</t>
  </si>
  <si>
    <t xml:space="preserve">Hasta 30 días hábiles posteriores a la entrega en la oficialía de partes de la SECMA.
</t>
  </si>
  <si>
    <t>1. 2 copias de Solicitud de Autorización de Plan de Manejo de Residuos de Manejo Especial.
2. Complementar debidamente el Formato SECMA-DREA–007 y para Empresas constructoras complementar debidamente el formato SECMA-DRA-004.
3. Copia simple del Acta Constitutiva de la empresa (en caso de ser persona moral).
4. Copia simple del Recibo de pago de derechos por el Registro de Gestor de Residuos de Manejo Especial.
5. Copia simple del Poder con que promueve el Representante Legal, (en caso de ser persona moral).
6. Copia simple de la cédula del Registro Federal de Contribuyentes y de alta ante la Secretaría de Hacienda y Crédito Público.
7. Tratándose de personas físicas y morales, deberán presentar original y copia de una identificación oficial con fotografía, para su debido cotejo.
8. Presentar el Plan de Manejo debidamente suscrito en medios impreso y digital.</t>
  </si>
  <si>
    <t xml:space="preserve">Aneida </t>
  </si>
  <si>
    <t>Mora</t>
  </si>
  <si>
    <t>Castrejón</t>
  </si>
  <si>
    <t>aneida.mora@secma.michoacan.gob.mx
 drea.secma@michoacan.gob.mx</t>
  </si>
  <si>
    <t xml:space="preserve">Departamento de Manejo de Residuos
</t>
  </si>
  <si>
    <t>Programa de Regulación de Residuos de Manejo Especial  
Optimizar la Protección, Conservación y Aprovechamiento  de los Recursos Naturales</t>
  </si>
  <si>
    <t xml:space="preserve">Registro como Gestor de Residuos de Manejo Especial
</t>
  </si>
  <si>
    <t xml:space="preserve">Ley General para la Prevención y Gestión Integral de los Residuos
Ley para la Prevención y Gestión Integral de Residuos en el Estado de Michoacán de Ocampo
Ley de Ingresos del Estado de Michoacán de Ocampo para el Ejercicio Fiscal 2025
Reglamento de la Ley Ambiental y de Protección del Patrimonio Natural del Estado de Michoacán
</t>
  </si>
  <si>
    <t>Personas físicas o morales que dentro del territorio del Estado de Michoacán, pretendan realizar la prestación de servicios para la gestión integral de los residuos de manejo especial (Gestor).</t>
  </si>
  <si>
    <t xml:space="preserve">Hasta 30 días hábiles posteriores a la entrega en la oficialía de partes de la SECMA
</t>
  </si>
  <si>
    <t>1. Solicitud de Registro dirigida al titular de la SECMA (Secretaría del Medio Ambiente).
2. Complementar debidamente el Formato SECMA-DREA–005 y sus anexos.
3. Copia simple del Acta Constitutiva de la empresa (en caso de ser persona moral).
4. Copia simple del Recibo de pago de derechos por el Registro de Gestor de Residuos de Manejo.
5. Copia simple del Poder con que promueve el Representante Legal, (en caso de ser persona moral).
6. Copia simple de la cédula del Registro Federal de Contribuyentes y de alta ante la Secretaría de Hacienda y Crédito Público.
7. Tratándose de personas físicas y morales, deberán presentar original y copia de una identificación oficial con fotografía, para su debido cotejo.
8. Comprobante de domicilio</t>
  </si>
  <si>
    <t xml:space="preserve">Registro de Generador de Residuos de Manejo Especial
</t>
  </si>
  <si>
    <t xml:space="preserve"> Ley General para la Prevención y Gestión Integral de los Residuos
Ley de Ingresos del Estado de Michoacán de Ocampo para el Ejercicio Fiscal 2025
</t>
  </si>
  <si>
    <t>El registro como generador de residuos de manejo especial es aplicable de manera obligatoria para todas aquellas personas físicas o morales que como resultado de sus actividades y procesos productivos produzcan residuos que no reúnan las características para ser considerados como peligrosos o como residuos sólidos urbanos, o que son producidos por grandes generadores de residuos sólidos urbanos. Algunos ejemplos de residuos de manejo especial identificados son los señalados en artículo 19 de la Ley General para la Prevención y Gestión Integral de los Residuos, así como residuos sólidos, semisólidos o lodosos generados en diferentes procesos productivos, en actividades de exploración y explotación de hidrocarburos, o cualquier otra actividad en la que se generen residuos con características similares a los ya señalados. El registro no significa una autorización para confinamiento o disposición final de residuos de manejo especial, ya que esto implica un trámite de carácter independiente.</t>
  </si>
  <si>
    <t>1. Solicitud de Registro dirigida al titular de la SECMA (Secretaría del Medio Ambiente).
2. Copia simple del Acta Constitutiva de la empresa (en caso de ser persona moral).
3. Copia simple del Recibo de pago de derechos por el Registro de Generador de Residuos de Manejo Especial.
4. Copia simple del Poder con que promueve el Representante Legal, (en caso de ser persona moral).
5.  Copia simple de la cédula del Registro Federal de Contribuyentes y de alta ante la Secretaría de Hacienda y Crédito Público.
6. Tratándose de personas físicas y morales, deberán presentar original y copia de una identificación oficial con fotografía, para su debido cotejo.
7. Complementar debidamente los Formatos SECMA-DREA-007 (empresas), SECMA-DREA–004 (constructoras) según sea el caso
8. Comprobante de domicilio</t>
  </si>
  <si>
    <t>Evaluacion de Impacto y Riesgo Ambiental 
Optimizar la Protección, Conservación y Aprovechamiento  de los Recursos Naturales</t>
  </si>
  <si>
    <t xml:space="preserve">Opinión técnica en materia de impacto y riesgo ambiental
</t>
  </si>
  <si>
    <t xml:space="preserve">Ley para la Conservación y Sustentabilidad Ambiental del Estado de Michoacán de Ocampo
Ley de Ingresos del Estado de Michoacán de Ocampo para el Ejercicio Fiscal 2025
Código de Justicia Administrativa del Estado de Michoacán de Ocampo
</t>
  </si>
  <si>
    <t xml:space="preserve">Cuando sea necesario determinar si alguna obra y/o actividad requiere evaluación en materia de impacto o riesgo ambiental conforme a la normatividad vigente.
</t>
  </si>
  <si>
    <t xml:space="preserve">8 días hábiles una vez cumplidos los requerimientos establecidos
</t>
  </si>
  <si>
    <t xml:space="preserve">1. Solicitud Con la descripción de la obra o actividad a realizar.
2. Memoria con fotografías del lugar donde se realizarán las obras o actividades.
3. Anexo del proyecto de la obra o actividad, Con cuadro de construcción en coordenadas donde se realizara la obra o actividad (archivo digital en formato KML de la poligonal ), con descripción de la obra y/o actividad con superficie de la misma. En caso de caminos, carreteras, drenaje o tuberías de agua potable determinar la longuitus en metros lineales.
</t>
  </si>
  <si>
    <t xml:space="preserve">Oscar Israel </t>
  </si>
  <si>
    <t xml:space="preserve">Valle </t>
  </si>
  <si>
    <t>Díaz</t>
  </si>
  <si>
    <t>Hombre</t>
  </si>
  <si>
    <t xml:space="preserve">oscar.valle@secma.michoacan.gob.mx
 diambiental@michoacan.gob.mx
</t>
  </si>
  <si>
    <t xml:space="preserve">Departamento de Impacto y Riesgo Ambiental
</t>
  </si>
  <si>
    <t xml:space="preserve">Evaluación en Materia de Impacto Ambiental
</t>
  </si>
  <si>
    <t xml:space="preserve">Ley para la Conservación y Sustentabilidad Ambiental del Estado de Michoacán de Ocampo
Reglamento de la Ley Ambiental y de Protección del Patrimonio Natural del Estado de Michoacán
</t>
  </si>
  <si>
    <t>Previo a la realización de obras y/o actividades que por sus características requieran una evaluación impactos ambientales conforme a la normatividad vigente.</t>
  </si>
  <si>
    <t xml:space="preserve">30 días hábiles una vez cumplidos los requerimientos establecidos en la legislación ambiental vigente.
</t>
  </si>
  <si>
    <t xml:space="preserve">1. Solicitud dirigida al titular de la Secretaría, señalando domicilio para recibir notificaciones en esta
ciudad capital, así como correo electrónico y teléfonos (Impreso y en formato digital).
2. Copia de recibo de pago de derechos correspondiente emitido por la Secretaría de Finanzas y Administración del estado (Impreso y en formato digital).
3. Copia del Carta responsiva del encargado de la elaboración del Estudio de Impacto Ambiental (acreditación mediante Cédula Profesional cotejada ante fedatario público).
4. Documento que contenga la Manifestación de Impacto Ambiental impresa en original y en formato digital conforme a la Guía para la Elaboración de los Estudios Técnicos en las Modalidades de: Manifestación de Impacto Ambiental Regional y Manifestación de Impacto Ambiental Particular, para Obras y Actividades de Competencia Estatal.
5. Anexo documentales, en formato impreso y digital: Copia certificada o cotejada del documento que acredite la legalidad del predio (título de
propiedad o posesión); Copia certificada o cotejada de factibilidad del servicio de agua potable; Copia certificada o cotejada de factibilidad del servicio de drenaje sanitario y alcantarillado; Copia certificada o cotejada de factibilidad del servicio de energía eléctrica; y Copia certificada o cotejada de la Licencia de Uso del Suelo expedida por el Ayuntamiento
respectivo.
6. Anexos técnicos, impresos y en formato digital: cartografía temática, registro fotográfico, planos del proyecto, levantamiento topográfico georreferenciado del sitio del proyecto, plano de lotificación y vialidad, planos de red de agua potable, drenaje y pluvial y plano de rasantes y demás estudios que se requieran conforme al tipo de proyecto.
7. Copia de procedimiento administrativo ante la Procuraduría de Protección al Ambiente del Estado de Michoacán. En caso de encontrarse, o haberse tenido algún procedimiento administrativo ante la Procuraduría de Protección al Ambiente del Estado de Michoacán, anexar la resolución administrativa que ponga fin al procedimiento de inspección y vigilancia, que señale, en su caso, el tipo de evaluación en materia de impacto ambiental para la obra o actividad de que se trate.
</t>
  </si>
  <si>
    <t xml:space="preserve">Evaluación en Materia de Riesgo Ambiental
</t>
  </si>
  <si>
    <t>Ley para la Conservación y Sustentabilidad Ambiental del Estado de Michoacán de Ocampo
Reglamento de la Ley Ambiental y de Protección del Patrimonio Natural del Estado de Michoacán
Ley de Ingresos del Estado de Michoacán de Ocampo para el Ejercicio Fiscal 2025
Código de Justicia Administrativa del Estado de Michoacán de Ocampo</t>
  </si>
  <si>
    <t xml:space="preserve">Cuando se realicen actividades riesgosas de competencia estatal en obras y/o actividades públicas y privadas
</t>
  </si>
  <si>
    <t xml:space="preserve">30 días hábiles.
</t>
  </si>
  <si>
    <t>1. Solicitud dirigida al titular de la Secretaría, señalando domicilio para recibir notificaciones en esta ciudad capital, así como correo electrónico y teléfonos (Impreso y en formato digital).
2. Copia de recibo de pago de derechos correspondiente emitido por la Secretaría de Finanzas y Administración del estado (Impreso y en formato digital).
3. Carta responsiva del encargado de la elaboración del Estudio de Impacto Ambiental (acreditación mediante Cédula Profesional cotejada ante fedatario público).
4. Estudio de Riesgo Ambiental: dos dispositivos electrónicos que contengan el respaldo digital del Estudio de riesgo ambiental.
5. Anexos documentales: Deberán integrarse en formato impreso y digital:
- Copia certificada o cotejada del documento que acredite la legalidad del predio (título de propiedad o posesión);
- Copia certificada o cotejada de factibilidad del servicio de agua potable;
- Copia certificada o cotejada de factibilidad del servicio de drenaje sanitario y alcantarillado.;
- Copia certificada o cotejada de factibilidad del servicio de energía eléctrica;
- Copia certificada de la Licencia de Uso del Suelo expedida por el Ayuntamiento respectivo;
- En caso de encontrarse en operación, copia certificada de la licencia de funcionamiento expedida por el H. Ayuntamiento.
6. Anexos técnicos: en formato impreso y digital: Cartografía, registro fotográfico, planos del proyecto, levantamiento topográfico georreferenciado del sitio del proyecto, análisis de resultados, memorias de cálculo y demás estudios que se requieran conforme al proyecto.</t>
  </si>
  <si>
    <t xml:space="preserve">Licencia de Aprovechamiento de Minerales y Sustancias no Reservadas a la Federación
</t>
  </si>
  <si>
    <t xml:space="preserve">Ley para la Conservación y Sustentabilidad Ambiental del Estado de Michoacán de Ocampo
Reglamento de la Ley Ambiental y de Protección del Patrimonio Natural del Estado de MichoacánCódigo de Justicia Administrativa del Estado de Michoacán de Ocampo
</t>
  </si>
  <si>
    <t xml:space="preserve">Quienes realicen actividades relacionadas con la explotación, extracción y aprovechamiento de materiales o sustancias minerales no reservadas a la Federación.
</t>
  </si>
  <si>
    <t xml:space="preserve">15 días hábiles
</t>
  </si>
  <si>
    <t>1. Solicitud en la que se señale el tipo de sustancia o mineral susceptible de aprovechamiento, donde se haga referencia a la autorización en materia de impacto ambiental previamente obtenida, indicando la superficie y el volumen de extracción.
2. Autorización en materia de impacto ambiental,  expedida por la Secretaría.
3. Comprobante de pago de los derechos correspondientes, expedido por la Secretaría de Finanzas y Administración.
4. En su caso, la autorización para el uso de explosivos, emitido por la Secretaría de la Defensa Nacional.
5. Programa de explotación anual, solo en caso que no se haya incluido en la Manifestación de Impacto Ambiental.</t>
  </si>
  <si>
    <t xml:space="preserve">Alejandro </t>
  </si>
  <si>
    <t xml:space="preserve">Carrillo </t>
  </si>
  <si>
    <t>Bañuelos</t>
  </si>
  <si>
    <t>alejandro.carrillo@secma.michoacan.gob.mx
dapetreos.secma@michoacan.gob.mx</t>
  </si>
  <si>
    <t xml:space="preserve">Departamento de Aprovechamientos Pétreos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</si>
  <si>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</si>
  <si>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</si>
  <si>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</si>
  <si>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</si>
  <si>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</si>
  <si>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</si>
  <si>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</si>
  <si>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</si>
  <si>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</si>
  <si>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</si>
  <si>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</si>
  <si>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</si>
  <si>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</si>
  <si>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</si>
  <si>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</si>
  <si>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</si>
  <si>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</si>
  <si>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</si>
  <si>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</si>
  <si>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</si>
  <si>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</si>
  <si>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</si>
  <si>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</si>
  <si>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</si>
  <si>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</si>
  <si>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</si>
  <si>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</si>
  <si>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</si>
  <si>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</si>
  <si>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</si>
  <si>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</si>
  <si>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</si>
  <si>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</si>
  <si>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</si>
  <si>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</si>
  <si>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</si>
  <si>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</si>
  <si>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</si>
  <si>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</si>
  <si>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</si>
  <si>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</si>
  <si>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</si>
  <si>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</si>
  <si>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</si>
  <si>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</si>
  <si>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</si>
  <si>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</si>
  <si>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</si>
  <si>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</si>
  <si>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</si>
  <si>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</si>
  <si>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</si>
  <si>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</si>
  <si>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</si>
  <si>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</si>
  <si>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</si>
  <si>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</si>
  <si>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</si>
  <si>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</si>
  <si>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</si>
  <si>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</si>
  <si>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</si>
  <si>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</si>
  <si>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</si>
  <si>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</si>
  <si>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</si>
  <si>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</si>
  <si>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</si>
  <si>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</si>
  <si>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</si>
  <si>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</si>
  <si>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</si>
  <si>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</si>
  <si>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</si>
  <si>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</si>
  <si>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</si>
  <si>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</si>
  <si>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</si>
  <si>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</si>
  <si>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</si>
  <si>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</si>
  <si>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</si>
  <si>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</si>
  <si>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</si>
  <si>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</si>
  <si>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</si>
  <si>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</si>
  <si>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</si>
  <si>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</si>
  <si>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</si>
  <si>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</si>
  <si>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</si>
  <si>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</si>
  <si>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Respecto al Monto de Derechos: </t>
  </si>
  <si>
    <t>Respecto al Monto de Derechos: Por la expedición de opinión técnica de excepción en materia de impacto y riesgo ambiental en cualquiera de sus modalidades. De 1 a 10 opiniones técnicas por solicitud $1057.00 
Por la expedición de opinión técnica de excepción en materia de impacto y riesgo ambiental en cualquiera de sus modalidades. De 11 a 20 opiniones técnicas por solicitud $2045.00</t>
  </si>
  <si>
    <t>Respecto al Monto de Derechos: 1. Zonas, corredores y parques industriales de competencia estatal, obras o actividades que incluyan dos o más municipios, proyectos, conjuntos habitacionales y desarrollos habitacionales urbanos, suburbanos, comerciales e industriales mayores de 50 hectáreas y en general, proyectos que alteren de manera significativa las cuencas hidrológicas.
 $62451.00 
2.- Conjunto de proyectos de obras y actividades que pretendan realizarse en una región ecológica prioritaria. 
$62451.00 
3. Proyectos que pretendan desarrollarse en sitios en los que por su interacción con los diferentes componentes ambientales regionales, se prevean impactos acumulativos, sinérgicos o residuales que pudieran ocasionar la destrucción, el aislamiento o la fragmentación de los ecosistemas. 
$62451.00
4. Los programas de desarrollo urbano del centro de población o programas parciales de desarrollo y programas de ordenamiento ecológico local. 
$62451.00</t>
  </si>
  <si>
    <t xml:space="preserve">Respecto al Monto de Derechos: 1. Por dictamen de licencias de aprovechamientos de minerales y sustancias no reservadas a la Federación por una superficie de hasta 3 hectáreas.
$23697.00
2. Por dictamen de licencias de aprovechamientos de minerales y sustancias no reservadas a la Federación por una superficie de mas de 3 hectáreas y hasta 5 hectáreas.    
$34228.00 
3. Por dictamen de licencias de aprovechamientos de minerales y sustancias no reservadas a la Federación por una superficie de mas de 5 hectáreas y hasta 10 hectáreas. 
$44760.00 
4. Por dictamen de licencias de aprovechamientos de minerales y sustancias no reservadas a la Federación por una superficie de mas de 10 hectáreas y hasta 50 hectárea.
$55950.00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</si>
</sst>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sz val="11"/>
      <color theme="1"/>
      <name val="Calibri"/>
      <family val="2"/>
    </font>
    <font>
      <sz val="11"/>
      <color theme="1"/>
      <name val="Calibri"/>
      <family val="2"/>
      <scheme val="minor"/>
    </font>
    <font>
      <u/>
      <sz val="11"/>
      <color rgb="FF0000FF"/>
      <name val="Calibri"/>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92D050"/>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9">
    <xf numFmtId="0" fontId="0" fillId="0" borderId="0" xfId="0"/>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6" xfId="0" applyFont="1" applyBorder="1"/>
    <xf numFmtId="0" fontId="3" fillId="0" borderId="7" xfId="0" applyFont="1" applyBorder="1"/>
    <xf numFmtId="0" fontId="4"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4" fontId="1" fillId="4"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7"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1" Type="http://schemas.openxmlformats.org/officeDocument/2006/relationships/hyperlink" Target="https://tramites.michoacan.gob.mx/" TargetMode="External"/><Relationship Id="rId5" Type="http://schemas.openxmlformats.org/officeDocument/2006/relationships/hyperlink" Target="https://tramites.michoacan.gob.mx/" TargetMode="External"/><Relationship Id="rId15" Type="http://schemas.openxmlformats.org/officeDocument/2006/relationships/vmlDrawing" Target="../drawings/vmlDrawing1.vml"/><Relationship Id="rId10" Type="http://schemas.openxmlformats.org/officeDocument/2006/relationships/hyperlink" Target="https://tramites.michoacan.gob.mx/"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0"/>
  <sheetViews>
    <sheetView tabSelected="1" topLeftCell="A2" zoomScale="115" zoomScaleNormal="115" zoomScalePageLayoutView="55" workbookViewId="0">
      <selection activeCell="AO20" sqref="AO20"/>
    </sheetView>
  </sheetViews>
  <sheetFormatPr baseColWidth="10" defaultColWidth="14.42578125" defaultRowHeight="15" customHeight="1" x14ac:dyDescent="0.25"/>
  <cols>
    <col min="1" max="1" width="13.42578125" customWidth="1"/>
    <col min="2" max="2" width="14.85546875" customWidth="1"/>
    <col min="3" max="3" width="16.5703125" customWidth="1"/>
    <col min="4" max="4" width="41.85546875" customWidth="1"/>
    <col min="5" max="5" width="27.28515625" customWidth="1"/>
    <col min="6" max="6" width="85.85546875" customWidth="1"/>
    <col min="7" max="7" width="86.28515625" customWidth="1"/>
    <col min="8" max="8" width="20.28515625" customWidth="1"/>
    <col min="9" max="9" width="18.5703125" customWidth="1"/>
    <col min="10" max="10" width="35.7109375" customWidth="1"/>
    <col min="11" max="11" width="136" customWidth="1"/>
    <col min="12" max="12" width="52" customWidth="1"/>
    <col min="13" max="13" width="38.140625" customWidth="1"/>
    <col min="14" max="14" width="14" customWidth="1"/>
    <col min="15" max="16" width="13.28515625" customWidth="1"/>
    <col min="17" max="17" width="14.140625" customWidth="1"/>
    <col min="18" max="18" width="37.5703125" customWidth="1"/>
    <col min="19" max="19" width="30.5703125" customWidth="1"/>
    <col min="20" max="20" width="12.5703125" customWidth="1"/>
    <col min="21" max="21" width="10.5703125" customWidth="1"/>
    <col min="22" max="22" width="7.85546875" customWidth="1"/>
    <col min="23" max="23" width="20" customWidth="1"/>
    <col min="24" max="24" width="19.42578125" customWidth="1"/>
    <col min="25" max="25" width="22.7109375" customWidth="1"/>
    <col min="26" max="26" width="11.28515625" customWidth="1"/>
    <col min="27" max="27" width="14.140625" customWidth="1"/>
    <col min="28" max="28" width="12.42578125" customWidth="1"/>
    <col min="29" max="29" width="18.140625" customWidth="1"/>
    <col min="30" max="30" width="10.42578125" customWidth="1"/>
    <col min="31" max="31" width="13.42578125" customWidth="1"/>
    <col min="32" max="32" width="12.28515625" customWidth="1"/>
    <col min="33" max="33" width="18.42578125" customWidth="1"/>
    <col min="34" max="34" width="22.85546875" customWidth="1"/>
    <col min="35" max="35" width="30.7109375" customWidth="1"/>
    <col min="36" max="36" width="58.7109375" customWidth="1"/>
    <col min="37" max="37" width="42.28515625" customWidth="1"/>
    <col min="38" max="38" width="26.140625" customWidth="1"/>
    <col min="39" max="39" width="13.85546875" customWidth="1"/>
    <col min="40" max="40" width="18.42578125" customWidth="1"/>
  </cols>
  <sheetData>
    <row r="1" spans="1:40"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x14ac:dyDescent="0.25">
      <c r="A2" s="4" t="s">
        <v>1</v>
      </c>
      <c r="B2" s="5"/>
      <c r="C2" s="6"/>
      <c r="D2" s="4" t="s">
        <v>2</v>
      </c>
      <c r="E2" s="5"/>
      <c r="F2" s="6"/>
      <c r="G2" s="4" t="s">
        <v>3</v>
      </c>
      <c r="H2" s="5"/>
      <c r="I2" s="6"/>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x14ac:dyDescent="0.25">
      <c r="A3" s="7" t="s">
        <v>4</v>
      </c>
      <c r="B3" s="5"/>
      <c r="C3" s="6"/>
      <c r="D3" s="7" t="s">
        <v>5</v>
      </c>
      <c r="E3" s="5"/>
      <c r="F3" s="6"/>
      <c r="G3" s="7" t="s">
        <v>6</v>
      </c>
      <c r="H3" s="5"/>
      <c r="I3" s="6"/>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idden="1" x14ac:dyDescent="0.25">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0"/>
    </row>
    <row r="7" spans="1:40" ht="89.25" x14ac:dyDescent="0.25">
      <c r="A7" s="11" t="s">
        <v>56</v>
      </c>
      <c r="B7" s="11" t="s">
        <v>57</v>
      </c>
      <c r="C7" s="11" t="s">
        <v>58</v>
      </c>
      <c r="D7" s="11" t="s">
        <v>59</v>
      </c>
      <c r="E7" s="11" t="s">
        <v>60</v>
      </c>
      <c r="F7" s="11" t="s">
        <v>61</v>
      </c>
      <c r="G7" s="11" t="s">
        <v>62</v>
      </c>
      <c r="H7" s="11" t="s">
        <v>63</v>
      </c>
      <c r="I7" s="11" t="s">
        <v>64</v>
      </c>
      <c r="J7" s="11" t="s">
        <v>65</v>
      </c>
      <c r="K7" s="11" t="s">
        <v>66</v>
      </c>
      <c r="L7" s="11" t="s">
        <v>67</v>
      </c>
      <c r="M7" s="11" t="s">
        <v>68</v>
      </c>
      <c r="N7" s="11" t="s">
        <v>69</v>
      </c>
      <c r="O7" s="11" t="s">
        <v>70</v>
      </c>
      <c r="P7" s="11" t="s">
        <v>71</v>
      </c>
      <c r="Q7" s="11" t="s">
        <v>72</v>
      </c>
      <c r="R7" s="11" t="s">
        <v>73</v>
      </c>
      <c r="S7" s="11" t="s">
        <v>74</v>
      </c>
      <c r="T7" s="11" t="s">
        <v>75</v>
      </c>
      <c r="U7" s="11" t="s">
        <v>76</v>
      </c>
      <c r="V7" s="11" t="s">
        <v>77</v>
      </c>
      <c r="W7" s="11" t="s">
        <v>78</v>
      </c>
      <c r="X7" s="11" t="s">
        <v>79</v>
      </c>
      <c r="Y7" s="11" t="s">
        <v>80</v>
      </c>
      <c r="Z7" s="11" t="s">
        <v>81</v>
      </c>
      <c r="AA7" s="11" t="s">
        <v>82</v>
      </c>
      <c r="AB7" s="11" t="s">
        <v>83</v>
      </c>
      <c r="AC7" s="11" t="s">
        <v>84</v>
      </c>
      <c r="AD7" s="11" t="s">
        <v>85</v>
      </c>
      <c r="AE7" s="11" t="s">
        <v>86</v>
      </c>
      <c r="AF7" s="11" t="s">
        <v>87</v>
      </c>
      <c r="AG7" s="11" t="s">
        <v>88</v>
      </c>
      <c r="AH7" s="11" t="s">
        <v>89</v>
      </c>
      <c r="AI7" s="11" t="s">
        <v>90</v>
      </c>
      <c r="AJ7" s="11" t="s">
        <v>91</v>
      </c>
      <c r="AK7" s="11" t="s">
        <v>92</v>
      </c>
      <c r="AL7" s="11" t="s">
        <v>93</v>
      </c>
      <c r="AM7" s="11" t="s">
        <v>94</v>
      </c>
      <c r="AN7" s="11" t="s">
        <v>95</v>
      </c>
    </row>
    <row r="8" spans="1:40" ht="24.95" customHeight="1" x14ac:dyDescent="0.25">
      <c r="A8" s="12">
        <v>2025</v>
      </c>
      <c r="B8" s="13">
        <v>45931</v>
      </c>
      <c r="C8" s="13">
        <v>46022</v>
      </c>
      <c r="D8" s="14" t="s">
        <v>96</v>
      </c>
      <c r="E8" s="15" t="s">
        <v>97</v>
      </c>
      <c r="F8" s="12" t="s">
        <v>98</v>
      </c>
      <c r="G8" s="15" t="s">
        <v>99</v>
      </c>
      <c r="H8" s="12" t="s">
        <v>100</v>
      </c>
      <c r="I8" s="12" t="s">
        <v>101</v>
      </c>
      <c r="J8" s="16" t="s">
        <v>102</v>
      </c>
      <c r="K8" s="12" t="s">
        <v>103</v>
      </c>
      <c r="L8" s="12">
        <v>9875</v>
      </c>
      <c r="M8" s="12" t="s">
        <v>104</v>
      </c>
      <c r="N8" s="12" t="s">
        <v>105</v>
      </c>
      <c r="O8" s="12" t="s">
        <v>106</v>
      </c>
      <c r="P8" s="12" t="s">
        <v>107</v>
      </c>
      <c r="Q8" s="12" t="s">
        <v>108</v>
      </c>
      <c r="R8" s="12" t="s">
        <v>109</v>
      </c>
      <c r="S8" s="12" t="s">
        <v>110</v>
      </c>
      <c r="T8" s="12" t="s">
        <v>111</v>
      </c>
      <c r="U8" s="12" t="s">
        <v>112</v>
      </c>
      <c r="V8" s="12">
        <v>272</v>
      </c>
      <c r="W8" s="12"/>
      <c r="X8" s="12" t="s">
        <v>113</v>
      </c>
      <c r="Y8" s="12" t="s">
        <v>114</v>
      </c>
      <c r="Z8" s="14">
        <v>1</v>
      </c>
      <c r="AA8" s="14" t="s">
        <v>115</v>
      </c>
      <c r="AB8" s="14">
        <v>53</v>
      </c>
      <c r="AC8" s="14" t="s">
        <v>115</v>
      </c>
      <c r="AD8" s="14">
        <v>16</v>
      </c>
      <c r="AE8" s="12" t="s">
        <v>116</v>
      </c>
      <c r="AF8" s="12">
        <v>58297</v>
      </c>
      <c r="AG8" s="14" t="s">
        <v>117</v>
      </c>
      <c r="AH8" s="14" t="s">
        <v>118</v>
      </c>
      <c r="AI8" s="12" t="s">
        <v>119</v>
      </c>
      <c r="AJ8" s="12" t="s">
        <v>120</v>
      </c>
      <c r="AK8" s="12" t="s">
        <v>121</v>
      </c>
      <c r="AL8" s="12" t="s">
        <v>122</v>
      </c>
      <c r="AM8" s="18">
        <v>46022</v>
      </c>
      <c r="AN8" s="12"/>
    </row>
    <row r="9" spans="1:40" ht="24.95" customHeight="1" x14ac:dyDescent="0.25">
      <c r="A9" s="12">
        <v>2025</v>
      </c>
      <c r="B9" s="13">
        <v>45931</v>
      </c>
      <c r="C9" s="13">
        <v>46022</v>
      </c>
      <c r="D9" s="14" t="s">
        <v>96</v>
      </c>
      <c r="E9" s="12" t="s">
        <v>123</v>
      </c>
      <c r="F9" s="12" t="s">
        <v>98</v>
      </c>
      <c r="G9" s="12" t="s">
        <v>124</v>
      </c>
      <c r="H9" s="12" t="s">
        <v>100</v>
      </c>
      <c r="I9" s="12" t="s">
        <v>101</v>
      </c>
      <c r="J9" s="16" t="s">
        <v>102</v>
      </c>
      <c r="K9" s="12" t="s">
        <v>125</v>
      </c>
      <c r="L9" s="12">
        <v>4938</v>
      </c>
      <c r="M9" s="12" t="s">
        <v>104</v>
      </c>
      <c r="N9" s="12" t="s">
        <v>105</v>
      </c>
      <c r="O9" s="12" t="s">
        <v>106</v>
      </c>
      <c r="P9" s="12" t="s">
        <v>107</v>
      </c>
      <c r="Q9" s="12" t="s">
        <v>108</v>
      </c>
      <c r="R9" s="12" t="s">
        <v>109</v>
      </c>
      <c r="S9" s="12" t="s">
        <v>110</v>
      </c>
      <c r="T9" s="12" t="s">
        <v>111</v>
      </c>
      <c r="U9" s="12" t="s">
        <v>112</v>
      </c>
      <c r="V9" s="12">
        <v>272</v>
      </c>
      <c r="W9" s="12"/>
      <c r="X9" s="12" t="s">
        <v>113</v>
      </c>
      <c r="Y9" s="12" t="s">
        <v>114</v>
      </c>
      <c r="Z9" s="14">
        <v>1</v>
      </c>
      <c r="AA9" s="14" t="s">
        <v>115</v>
      </c>
      <c r="AB9" s="14">
        <v>53</v>
      </c>
      <c r="AC9" s="14" t="s">
        <v>115</v>
      </c>
      <c r="AD9" s="14">
        <v>16</v>
      </c>
      <c r="AE9" s="12" t="s">
        <v>116</v>
      </c>
      <c r="AF9" s="12">
        <v>58297</v>
      </c>
      <c r="AG9" s="14" t="s">
        <v>117</v>
      </c>
      <c r="AH9" s="14" t="s">
        <v>118</v>
      </c>
      <c r="AI9" s="12" t="s">
        <v>119</v>
      </c>
      <c r="AJ9" s="12" t="s">
        <v>120</v>
      </c>
      <c r="AK9" s="12" t="s">
        <v>121</v>
      </c>
      <c r="AL9" s="12" t="s">
        <v>122</v>
      </c>
      <c r="AM9" s="18">
        <v>46022</v>
      </c>
      <c r="AN9" s="12"/>
    </row>
    <row r="10" spans="1:40" ht="24.95" customHeight="1" x14ac:dyDescent="0.25">
      <c r="A10" s="12">
        <v>2025</v>
      </c>
      <c r="B10" s="13">
        <v>45931</v>
      </c>
      <c r="C10" s="13">
        <v>46022</v>
      </c>
      <c r="D10" s="14" t="s">
        <v>96</v>
      </c>
      <c r="E10" s="12" t="s">
        <v>126</v>
      </c>
      <c r="F10" s="12" t="s">
        <v>98</v>
      </c>
      <c r="G10" s="12" t="s">
        <v>127</v>
      </c>
      <c r="H10" s="12" t="s">
        <v>100</v>
      </c>
      <c r="I10" s="12" t="s">
        <v>101</v>
      </c>
      <c r="J10" s="16" t="s">
        <v>102</v>
      </c>
      <c r="K10" s="12" t="s">
        <v>128</v>
      </c>
      <c r="L10" s="12">
        <v>4938</v>
      </c>
      <c r="M10" s="12" t="s">
        <v>104</v>
      </c>
      <c r="N10" s="12" t="s">
        <v>105</v>
      </c>
      <c r="O10" s="12" t="s">
        <v>106</v>
      </c>
      <c r="P10" s="12" t="s">
        <v>107</v>
      </c>
      <c r="Q10" s="12" t="s">
        <v>108</v>
      </c>
      <c r="R10" s="12" t="s">
        <v>109</v>
      </c>
      <c r="S10" s="12" t="s">
        <v>110</v>
      </c>
      <c r="T10" s="12" t="s">
        <v>111</v>
      </c>
      <c r="U10" s="12" t="s">
        <v>112</v>
      </c>
      <c r="V10" s="12">
        <v>272</v>
      </c>
      <c r="W10" s="12"/>
      <c r="X10" s="12" t="s">
        <v>113</v>
      </c>
      <c r="Y10" s="12" t="s">
        <v>114</v>
      </c>
      <c r="Z10" s="14">
        <v>1</v>
      </c>
      <c r="AA10" s="14" t="s">
        <v>115</v>
      </c>
      <c r="AB10" s="14">
        <v>53</v>
      </c>
      <c r="AC10" s="14" t="s">
        <v>115</v>
      </c>
      <c r="AD10" s="14">
        <v>16</v>
      </c>
      <c r="AE10" s="12" t="s">
        <v>116</v>
      </c>
      <c r="AF10" s="12">
        <v>58297</v>
      </c>
      <c r="AG10" s="14" t="s">
        <v>117</v>
      </c>
      <c r="AH10" s="14" t="s">
        <v>118</v>
      </c>
      <c r="AI10" s="12" t="s">
        <v>119</v>
      </c>
      <c r="AJ10" s="12" t="s">
        <v>120</v>
      </c>
      <c r="AK10" s="12" t="s">
        <v>121</v>
      </c>
      <c r="AL10" s="12" t="s">
        <v>122</v>
      </c>
      <c r="AM10" s="18">
        <v>46022</v>
      </c>
      <c r="AN10" s="12"/>
    </row>
    <row r="11" spans="1:40" ht="24.95" customHeight="1" x14ac:dyDescent="0.25">
      <c r="A11" s="12">
        <v>2025</v>
      </c>
      <c r="B11" s="13">
        <v>45931</v>
      </c>
      <c r="C11" s="13">
        <v>46022</v>
      </c>
      <c r="D11" s="14" t="s">
        <v>129</v>
      </c>
      <c r="E11" s="15" t="s">
        <v>130</v>
      </c>
      <c r="F11" s="12" t="s">
        <v>131</v>
      </c>
      <c r="G11" s="12" t="s">
        <v>132</v>
      </c>
      <c r="H11" s="12" t="s">
        <v>100</v>
      </c>
      <c r="I11" s="12" t="s">
        <v>133</v>
      </c>
      <c r="J11" s="16" t="s">
        <v>102</v>
      </c>
      <c r="K11" s="12"/>
      <c r="L11" s="12"/>
      <c r="M11" s="12" t="s">
        <v>104</v>
      </c>
      <c r="N11" s="12" t="s">
        <v>105</v>
      </c>
      <c r="O11" s="12" t="s">
        <v>106</v>
      </c>
      <c r="P11" s="12" t="s">
        <v>107</v>
      </c>
      <c r="Q11" s="12" t="s">
        <v>108</v>
      </c>
      <c r="R11" s="12" t="s">
        <v>109</v>
      </c>
      <c r="S11" s="12" t="s">
        <v>110</v>
      </c>
      <c r="T11" s="12" t="s">
        <v>111</v>
      </c>
      <c r="U11" s="12" t="s">
        <v>112</v>
      </c>
      <c r="V11" s="12">
        <v>272</v>
      </c>
      <c r="W11" s="12"/>
      <c r="X11" s="12" t="s">
        <v>113</v>
      </c>
      <c r="Y11" s="12" t="s">
        <v>114</v>
      </c>
      <c r="Z11" s="14">
        <v>1</v>
      </c>
      <c r="AA11" s="14" t="s">
        <v>115</v>
      </c>
      <c r="AB11" s="14">
        <v>53</v>
      </c>
      <c r="AC11" s="14" t="s">
        <v>115</v>
      </c>
      <c r="AD11" s="14">
        <v>16</v>
      </c>
      <c r="AE11" s="12" t="s">
        <v>116</v>
      </c>
      <c r="AF11" s="12">
        <v>58297</v>
      </c>
      <c r="AG11" s="14" t="s">
        <v>117</v>
      </c>
      <c r="AH11" s="14" t="s">
        <v>118</v>
      </c>
      <c r="AI11" s="12" t="s">
        <v>119</v>
      </c>
      <c r="AJ11" s="12" t="s">
        <v>120</v>
      </c>
      <c r="AK11" s="12" t="s">
        <v>121</v>
      </c>
      <c r="AL11" s="12" t="s">
        <v>122</v>
      </c>
      <c r="AM11" s="18">
        <v>46022</v>
      </c>
      <c r="AN11" s="12"/>
    </row>
    <row r="12" spans="1:40" ht="24.95" customHeight="1" x14ac:dyDescent="0.25">
      <c r="A12" s="12">
        <v>2025</v>
      </c>
      <c r="B12" s="13">
        <v>45931</v>
      </c>
      <c r="C12" s="13">
        <v>46022</v>
      </c>
      <c r="D12" s="14" t="s">
        <v>129</v>
      </c>
      <c r="E12" s="12" t="s">
        <v>134</v>
      </c>
      <c r="F12" s="12" t="s">
        <v>135</v>
      </c>
      <c r="G12" s="12" t="s">
        <v>136</v>
      </c>
      <c r="H12" s="12" t="s">
        <v>100</v>
      </c>
      <c r="I12" s="12" t="s">
        <v>137</v>
      </c>
      <c r="J12" s="16" t="s">
        <v>102</v>
      </c>
      <c r="K12" s="12" t="s">
        <v>138</v>
      </c>
      <c r="L12" s="12">
        <v>215</v>
      </c>
      <c r="M12" s="12" t="s">
        <v>104</v>
      </c>
      <c r="N12" s="12" t="s">
        <v>105</v>
      </c>
      <c r="O12" s="12" t="s">
        <v>106</v>
      </c>
      <c r="P12" s="12" t="s">
        <v>107</v>
      </c>
      <c r="Q12" s="12" t="s">
        <v>108</v>
      </c>
      <c r="R12" s="12" t="s">
        <v>109</v>
      </c>
      <c r="S12" s="12" t="s">
        <v>110</v>
      </c>
      <c r="T12" s="12" t="s">
        <v>111</v>
      </c>
      <c r="U12" s="12" t="s">
        <v>112</v>
      </c>
      <c r="V12" s="12">
        <v>272</v>
      </c>
      <c r="W12" s="12"/>
      <c r="X12" s="12" t="s">
        <v>113</v>
      </c>
      <c r="Y12" s="12" t="s">
        <v>114</v>
      </c>
      <c r="Z12" s="14">
        <v>1</v>
      </c>
      <c r="AA12" s="14" t="s">
        <v>115</v>
      </c>
      <c r="AB12" s="14">
        <v>53</v>
      </c>
      <c r="AC12" s="14" t="s">
        <v>115</v>
      </c>
      <c r="AD12" s="14">
        <v>16</v>
      </c>
      <c r="AE12" s="12" t="s">
        <v>116</v>
      </c>
      <c r="AF12" s="12">
        <v>58297</v>
      </c>
      <c r="AG12" s="14" t="s">
        <v>117</v>
      </c>
      <c r="AH12" s="14" t="s">
        <v>118</v>
      </c>
      <c r="AI12" s="12" t="s">
        <v>119</v>
      </c>
      <c r="AJ12" s="12" t="s">
        <v>120</v>
      </c>
      <c r="AK12" s="12" t="s">
        <v>121</v>
      </c>
      <c r="AL12" s="12" t="s">
        <v>122</v>
      </c>
      <c r="AM12" s="18">
        <v>46022</v>
      </c>
      <c r="AN12" s="12"/>
    </row>
    <row r="13" spans="1:40" ht="24.95" customHeight="1" x14ac:dyDescent="0.25">
      <c r="A13" s="12">
        <v>2025</v>
      </c>
      <c r="B13" s="13">
        <v>45931</v>
      </c>
      <c r="C13" s="13">
        <v>46022</v>
      </c>
      <c r="D13" s="14" t="s">
        <v>129</v>
      </c>
      <c r="E13" s="12" t="s">
        <v>139</v>
      </c>
      <c r="F13" s="12" t="s">
        <v>140</v>
      </c>
      <c r="G13" s="12" t="s">
        <v>141</v>
      </c>
      <c r="H13" s="12" t="s">
        <v>100</v>
      </c>
      <c r="I13" s="12" t="s">
        <v>142</v>
      </c>
      <c r="J13" s="16" t="s">
        <v>102</v>
      </c>
      <c r="K13" s="12" t="s">
        <v>143</v>
      </c>
      <c r="L13" s="12">
        <v>126</v>
      </c>
      <c r="M13" s="12" t="s">
        <v>104</v>
      </c>
      <c r="N13" s="12" t="s">
        <v>105</v>
      </c>
      <c r="O13" s="12" t="s">
        <v>106</v>
      </c>
      <c r="P13" s="12" t="s">
        <v>107</v>
      </c>
      <c r="Q13" s="12" t="s">
        <v>108</v>
      </c>
      <c r="R13" s="12" t="s">
        <v>109</v>
      </c>
      <c r="S13" s="12" t="s">
        <v>110</v>
      </c>
      <c r="T13" s="12" t="s">
        <v>111</v>
      </c>
      <c r="U13" s="12" t="s">
        <v>112</v>
      </c>
      <c r="V13" s="12">
        <v>272</v>
      </c>
      <c r="W13" s="12"/>
      <c r="X13" s="12" t="s">
        <v>113</v>
      </c>
      <c r="Y13" s="12" t="s">
        <v>114</v>
      </c>
      <c r="Z13" s="14">
        <v>1</v>
      </c>
      <c r="AA13" s="14" t="s">
        <v>115</v>
      </c>
      <c r="AB13" s="14">
        <v>53</v>
      </c>
      <c r="AC13" s="14" t="s">
        <v>115</v>
      </c>
      <c r="AD13" s="14">
        <v>16</v>
      </c>
      <c r="AE13" s="12" t="s">
        <v>116</v>
      </c>
      <c r="AF13" s="12">
        <v>58297</v>
      </c>
      <c r="AG13" s="14" t="s">
        <v>117</v>
      </c>
      <c r="AH13" s="14" t="s">
        <v>118</v>
      </c>
      <c r="AI13" s="12" t="s">
        <v>119</v>
      </c>
      <c r="AJ13" s="12" t="s">
        <v>120</v>
      </c>
      <c r="AK13" s="12" t="s">
        <v>121</v>
      </c>
      <c r="AL13" s="12" t="s">
        <v>122</v>
      </c>
      <c r="AM13" s="18">
        <v>46022</v>
      </c>
      <c r="AN13" s="12"/>
    </row>
    <row r="14" spans="1:40" ht="24.95" customHeight="1" x14ac:dyDescent="0.25">
      <c r="A14" s="12">
        <v>2025</v>
      </c>
      <c r="B14" s="13">
        <v>45931</v>
      </c>
      <c r="C14" s="13">
        <v>46022</v>
      </c>
      <c r="D14" s="15" t="s">
        <v>144</v>
      </c>
      <c r="E14" s="15" t="s">
        <v>145</v>
      </c>
      <c r="F14" s="12" t="s">
        <v>146</v>
      </c>
      <c r="G14" s="12" t="s">
        <v>147</v>
      </c>
      <c r="H14" s="12" t="s">
        <v>100</v>
      </c>
      <c r="I14" s="12" t="s">
        <v>148</v>
      </c>
      <c r="J14" s="16" t="s">
        <v>102</v>
      </c>
      <c r="K14" s="12" t="s">
        <v>149</v>
      </c>
      <c r="L14" s="12">
        <v>4459</v>
      </c>
      <c r="M14" s="12" t="s">
        <v>104</v>
      </c>
      <c r="N14" s="12" t="s">
        <v>150</v>
      </c>
      <c r="O14" s="12" t="s">
        <v>151</v>
      </c>
      <c r="P14" s="12" t="s">
        <v>152</v>
      </c>
      <c r="Q14" s="12" t="s">
        <v>108</v>
      </c>
      <c r="R14" s="12" t="s">
        <v>153</v>
      </c>
      <c r="S14" s="12" t="s">
        <v>154</v>
      </c>
      <c r="T14" s="12" t="s">
        <v>111</v>
      </c>
      <c r="U14" s="12" t="s">
        <v>112</v>
      </c>
      <c r="V14" s="12">
        <v>272</v>
      </c>
      <c r="W14" s="12"/>
      <c r="X14" s="12" t="s">
        <v>113</v>
      </c>
      <c r="Y14" s="12" t="s">
        <v>114</v>
      </c>
      <c r="Z14" s="14">
        <v>1</v>
      </c>
      <c r="AA14" s="14" t="s">
        <v>115</v>
      </c>
      <c r="AB14" s="14">
        <v>53</v>
      </c>
      <c r="AC14" s="14" t="s">
        <v>115</v>
      </c>
      <c r="AD14" s="14">
        <v>16</v>
      </c>
      <c r="AE14" s="12" t="s">
        <v>116</v>
      </c>
      <c r="AF14" s="12">
        <v>58297</v>
      </c>
      <c r="AG14" s="14" t="s">
        <v>117</v>
      </c>
      <c r="AH14" s="14" t="s">
        <v>118</v>
      </c>
      <c r="AI14" s="12" t="s">
        <v>119</v>
      </c>
      <c r="AJ14" s="12" t="s">
        <v>120</v>
      </c>
      <c r="AK14" s="12" t="s">
        <v>121</v>
      </c>
      <c r="AL14" s="12" t="s">
        <v>122</v>
      </c>
      <c r="AM14" s="18">
        <v>46022</v>
      </c>
      <c r="AN14" s="12"/>
    </row>
    <row r="15" spans="1:40" ht="24.95" customHeight="1" x14ac:dyDescent="0.25">
      <c r="A15" s="12">
        <v>2025</v>
      </c>
      <c r="B15" s="13">
        <v>45931</v>
      </c>
      <c r="C15" s="13">
        <v>46022</v>
      </c>
      <c r="D15" s="14" t="s">
        <v>155</v>
      </c>
      <c r="E15" s="12" t="s">
        <v>156</v>
      </c>
      <c r="F15" s="12" t="s">
        <v>157</v>
      </c>
      <c r="G15" s="12" t="s">
        <v>158</v>
      </c>
      <c r="H15" s="12" t="s">
        <v>100</v>
      </c>
      <c r="I15" s="12" t="s">
        <v>159</v>
      </c>
      <c r="J15" s="16" t="s">
        <v>102</v>
      </c>
      <c r="K15" s="12" t="s">
        <v>160</v>
      </c>
      <c r="L15" s="12">
        <v>8915</v>
      </c>
      <c r="M15" s="12" t="s">
        <v>104</v>
      </c>
      <c r="N15" s="12" t="s">
        <v>150</v>
      </c>
      <c r="O15" s="12" t="s">
        <v>151</v>
      </c>
      <c r="P15" s="12" t="s">
        <v>152</v>
      </c>
      <c r="Q15" s="12" t="s">
        <v>108</v>
      </c>
      <c r="R15" s="12" t="s">
        <v>153</v>
      </c>
      <c r="S15" s="12" t="s">
        <v>154</v>
      </c>
      <c r="T15" s="12" t="s">
        <v>111</v>
      </c>
      <c r="U15" s="12" t="s">
        <v>112</v>
      </c>
      <c r="V15" s="12">
        <v>272</v>
      </c>
      <c r="W15" s="12"/>
      <c r="X15" s="12" t="s">
        <v>113</v>
      </c>
      <c r="Y15" s="12" t="s">
        <v>114</v>
      </c>
      <c r="Z15" s="14">
        <v>1</v>
      </c>
      <c r="AA15" s="14" t="s">
        <v>115</v>
      </c>
      <c r="AB15" s="14">
        <v>53</v>
      </c>
      <c r="AC15" s="14" t="s">
        <v>115</v>
      </c>
      <c r="AD15" s="14">
        <v>16</v>
      </c>
      <c r="AE15" s="12" t="s">
        <v>116</v>
      </c>
      <c r="AF15" s="12">
        <v>58297</v>
      </c>
      <c r="AG15" s="14" t="s">
        <v>117</v>
      </c>
      <c r="AH15" s="14" t="s">
        <v>118</v>
      </c>
      <c r="AI15" s="12" t="s">
        <v>119</v>
      </c>
      <c r="AJ15" s="12" t="s">
        <v>120</v>
      </c>
      <c r="AK15" s="12" t="s">
        <v>121</v>
      </c>
      <c r="AL15" s="12" t="s">
        <v>122</v>
      </c>
      <c r="AM15" s="18">
        <v>46022</v>
      </c>
      <c r="AN15" s="12"/>
    </row>
    <row r="16" spans="1:40" ht="24.95" customHeight="1" x14ac:dyDescent="0.25">
      <c r="A16" s="12">
        <v>2025</v>
      </c>
      <c r="B16" s="13">
        <v>45931</v>
      </c>
      <c r="C16" s="13">
        <v>46022</v>
      </c>
      <c r="D16" s="14" t="s">
        <v>144</v>
      </c>
      <c r="E16" s="12" t="s">
        <v>161</v>
      </c>
      <c r="F16" s="12" t="s">
        <v>162</v>
      </c>
      <c r="G16" s="12" t="s">
        <v>163</v>
      </c>
      <c r="H16" s="12" t="s">
        <v>100</v>
      </c>
      <c r="I16" s="12" t="s">
        <v>159</v>
      </c>
      <c r="J16" s="16" t="s">
        <v>102</v>
      </c>
      <c r="K16" s="12" t="s">
        <v>164</v>
      </c>
      <c r="L16" s="12">
        <v>4459</v>
      </c>
      <c r="M16" s="12" t="s">
        <v>104</v>
      </c>
      <c r="N16" s="12" t="s">
        <v>150</v>
      </c>
      <c r="O16" s="12" t="s">
        <v>151</v>
      </c>
      <c r="P16" s="12" t="s">
        <v>152</v>
      </c>
      <c r="Q16" s="12" t="s">
        <v>108</v>
      </c>
      <c r="R16" s="12" t="s">
        <v>153</v>
      </c>
      <c r="S16" s="12" t="s">
        <v>154</v>
      </c>
      <c r="T16" s="12" t="s">
        <v>111</v>
      </c>
      <c r="U16" s="12" t="s">
        <v>112</v>
      </c>
      <c r="V16" s="12">
        <v>272</v>
      </c>
      <c r="W16" s="12"/>
      <c r="X16" s="12" t="s">
        <v>113</v>
      </c>
      <c r="Y16" s="12" t="s">
        <v>114</v>
      </c>
      <c r="Z16" s="14">
        <v>1</v>
      </c>
      <c r="AA16" s="14" t="s">
        <v>115</v>
      </c>
      <c r="AB16" s="14">
        <v>53</v>
      </c>
      <c r="AC16" s="14" t="s">
        <v>115</v>
      </c>
      <c r="AD16" s="14">
        <v>16</v>
      </c>
      <c r="AE16" s="12" t="s">
        <v>116</v>
      </c>
      <c r="AF16" s="12">
        <v>58297</v>
      </c>
      <c r="AG16" s="14" t="s">
        <v>117</v>
      </c>
      <c r="AH16" s="14" t="s">
        <v>118</v>
      </c>
      <c r="AI16" s="12" t="s">
        <v>119</v>
      </c>
      <c r="AJ16" s="12" t="s">
        <v>120</v>
      </c>
      <c r="AK16" s="12" t="s">
        <v>121</v>
      </c>
      <c r="AL16" s="12" t="s">
        <v>122</v>
      </c>
      <c r="AM16" s="18">
        <v>46022</v>
      </c>
      <c r="AN16" s="12"/>
    </row>
    <row r="17" spans="1:41" ht="24.95" customHeight="1" x14ac:dyDescent="0.25">
      <c r="A17" s="12">
        <v>2025</v>
      </c>
      <c r="B17" s="13">
        <v>45931</v>
      </c>
      <c r="C17" s="13">
        <v>46022</v>
      </c>
      <c r="D17" s="12" t="s">
        <v>165</v>
      </c>
      <c r="E17" s="12" t="s">
        <v>166</v>
      </c>
      <c r="F17" s="12" t="s">
        <v>167</v>
      </c>
      <c r="G17" s="12" t="s">
        <v>168</v>
      </c>
      <c r="H17" s="12" t="s">
        <v>100</v>
      </c>
      <c r="I17" s="12" t="s">
        <v>169</v>
      </c>
      <c r="J17" s="16" t="s">
        <v>102</v>
      </c>
      <c r="K17" s="12" t="s">
        <v>170</v>
      </c>
      <c r="L17" s="17"/>
      <c r="M17" s="12" t="s">
        <v>104</v>
      </c>
      <c r="N17" s="12" t="s">
        <v>171</v>
      </c>
      <c r="O17" s="12" t="s">
        <v>172</v>
      </c>
      <c r="P17" s="12" t="s">
        <v>173</v>
      </c>
      <c r="Q17" s="12" t="s">
        <v>174</v>
      </c>
      <c r="R17" s="12" t="s">
        <v>175</v>
      </c>
      <c r="S17" s="12" t="s">
        <v>176</v>
      </c>
      <c r="T17" s="12" t="s">
        <v>111</v>
      </c>
      <c r="U17" s="12" t="s">
        <v>112</v>
      </c>
      <c r="V17" s="12">
        <v>272</v>
      </c>
      <c r="W17" s="12"/>
      <c r="X17" s="12" t="s">
        <v>113</v>
      </c>
      <c r="Y17" s="12" t="s">
        <v>114</v>
      </c>
      <c r="Z17" s="14">
        <v>1</v>
      </c>
      <c r="AA17" s="14" t="s">
        <v>115</v>
      </c>
      <c r="AB17" s="14">
        <v>53</v>
      </c>
      <c r="AC17" s="14" t="s">
        <v>115</v>
      </c>
      <c r="AD17" s="14">
        <v>16</v>
      </c>
      <c r="AE17" s="12" t="s">
        <v>116</v>
      </c>
      <c r="AF17" s="12">
        <v>58297</v>
      </c>
      <c r="AG17" s="14" t="s">
        <v>117</v>
      </c>
      <c r="AH17" s="14" t="s">
        <v>118</v>
      </c>
      <c r="AI17" s="12" t="s">
        <v>119</v>
      </c>
      <c r="AJ17" s="12" t="s">
        <v>120</v>
      </c>
      <c r="AK17" s="12" t="s">
        <v>121</v>
      </c>
      <c r="AL17" s="12" t="s">
        <v>122</v>
      </c>
      <c r="AM17" s="18">
        <v>46022</v>
      </c>
      <c r="AN17" s="12" t="s">
        <v>291</v>
      </c>
      <c r="AO17" s="2"/>
    </row>
    <row r="18" spans="1:41" ht="24.95" customHeight="1" x14ac:dyDescent="0.25">
      <c r="A18" s="12">
        <v>2025</v>
      </c>
      <c r="B18" s="13">
        <v>45931</v>
      </c>
      <c r="C18" s="13">
        <v>46022</v>
      </c>
      <c r="D18" s="12" t="s">
        <v>165</v>
      </c>
      <c r="E18" s="12" t="s">
        <v>177</v>
      </c>
      <c r="F18" s="12" t="s">
        <v>178</v>
      </c>
      <c r="G18" s="12" t="s">
        <v>179</v>
      </c>
      <c r="H18" s="12" t="s">
        <v>100</v>
      </c>
      <c r="I18" s="12" t="s">
        <v>180</v>
      </c>
      <c r="J18" s="16" t="s">
        <v>102</v>
      </c>
      <c r="K18" s="12" t="s">
        <v>181</v>
      </c>
      <c r="L18" s="17"/>
      <c r="M18" s="12" t="s">
        <v>104</v>
      </c>
      <c r="N18" s="12" t="s">
        <v>171</v>
      </c>
      <c r="O18" s="12" t="s">
        <v>172</v>
      </c>
      <c r="P18" s="12" t="s">
        <v>173</v>
      </c>
      <c r="Q18" s="12" t="s">
        <v>174</v>
      </c>
      <c r="R18" s="12" t="s">
        <v>175</v>
      </c>
      <c r="S18" s="12" t="s">
        <v>176</v>
      </c>
      <c r="T18" s="12" t="s">
        <v>111</v>
      </c>
      <c r="U18" s="12" t="s">
        <v>112</v>
      </c>
      <c r="V18" s="12">
        <v>272</v>
      </c>
      <c r="W18" s="12"/>
      <c r="X18" s="12" t="s">
        <v>113</v>
      </c>
      <c r="Y18" s="12" t="s">
        <v>114</v>
      </c>
      <c r="Z18" s="14">
        <v>1</v>
      </c>
      <c r="AA18" s="14" t="s">
        <v>115</v>
      </c>
      <c r="AB18" s="14">
        <v>53</v>
      </c>
      <c r="AC18" s="14" t="s">
        <v>115</v>
      </c>
      <c r="AD18" s="14">
        <v>16</v>
      </c>
      <c r="AE18" s="12" t="s">
        <v>116</v>
      </c>
      <c r="AF18" s="12">
        <v>58297</v>
      </c>
      <c r="AG18" s="14" t="s">
        <v>117</v>
      </c>
      <c r="AH18" s="14" t="s">
        <v>118</v>
      </c>
      <c r="AI18" s="12" t="s">
        <v>119</v>
      </c>
      <c r="AJ18" s="12" t="s">
        <v>120</v>
      </c>
      <c r="AK18" s="12" t="s">
        <v>121</v>
      </c>
      <c r="AL18" s="12" t="s">
        <v>122</v>
      </c>
      <c r="AM18" s="18">
        <v>46022</v>
      </c>
      <c r="AN18" s="12" t="s">
        <v>292</v>
      </c>
      <c r="AO18" s="2"/>
    </row>
    <row r="19" spans="1:41" ht="24.95" customHeight="1" x14ac:dyDescent="0.25">
      <c r="A19" s="12">
        <v>2025</v>
      </c>
      <c r="B19" s="13">
        <v>45931</v>
      </c>
      <c r="C19" s="13">
        <v>46022</v>
      </c>
      <c r="D19" s="12" t="s">
        <v>165</v>
      </c>
      <c r="E19" s="12" t="s">
        <v>182</v>
      </c>
      <c r="F19" s="12" t="s">
        <v>183</v>
      </c>
      <c r="G19" s="12" t="s">
        <v>184</v>
      </c>
      <c r="H19" s="12" t="s">
        <v>100</v>
      </c>
      <c r="I19" s="12" t="s">
        <v>185</v>
      </c>
      <c r="J19" s="16" t="s">
        <v>102</v>
      </c>
      <c r="K19" s="12" t="s">
        <v>186</v>
      </c>
      <c r="L19" s="12">
        <v>18943</v>
      </c>
      <c r="M19" s="12" t="s">
        <v>104</v>
      </c>
      <c r="N19" s="12" t="s">
        <v>171</v>
      </c>
      <c r="O19" s="12" t="s">
        <v>172</v>
      </c>
      <c r="P19" s="12" t="s">
        <v>173</v>
      </c>
      <c r="Q19" s="12" t="s">
        <v>174</v>
      </c>
      <c r="R19" s="12" t="s">
        <v>175</v>
      </c>
      <c r="S19" s="12" t="s">
        <v>176</v>
      </c>
      <c r="T19" s="12" t="s">
        <v>111</v>
      </c>
      <c r="U19" s="12" t="s">
        <v>112</v>
      </c>
      <c r="V19" s="12">
        <v>272</v>
      </c>
      <c r="W19" s="12"/>
      <c r="X19" s="12" t="s">
        <v>113</v>
      </c>
      <c r="Y19" s="12" t="s">
        <v>114</v>
      </c>
      <c r="Z19" s="14">
        <v>1</v>
      </c>
      <c r="AA19" s="14" t="s">
        <v>115</v>
      </c>
      <c r="AB19" s="14">
        <v>53</v>
      </c>
      <c r="AC19" s="14" t="s">
        <v>115</v>
      </c>
      <c r="AD19" s="14">
        <v>16</v>
      </c>
      <c r="AE19" s="12" t="s">
        <v>116</v>
      </c>
      <c r="AF19" s="12">
        <v>58297</v>
      </c>
      <c r="AG19" s="14" t="s">
        <v>117</v>
      </c>
      <c r="AH19" s="14" t="s">
        <v>118</v>
      </c>
      <c r="AI19" s="12" t="s">
        <v>119</v>
      </c>
      <c r="AJ19" s="12" t="s">
        <v>120</v>
      </c>
      <c r="AK19" s="12" t="s">
        <v>121</v>
      </c>
      <c r="AL19" s="12" t="s">
        <v>122</v>
      </c>
      <c r="AM19" s="18">
        <v>46022</v>
      </c>
      <c r="AN19" s="12" t="s">
        <v>290</v>
      </c>
      <c r="AO19" s="2"/>
    </row>
    <row r="20" spans="1:41" ht="24.95" customHeight="1" x14ac:dyDescent="0.25">
      <c r="A20" s="12">
        <v>2025</v>
      </c>
      <c r="B20" s="13">
        <v>45931</v>
      </c>
      <c r="C20" s="13">
        <v>46022</v>
      </c>
      <c r="D20" s="12" t="s">
        <v>165</v>
      </c>
      <c r="E20" s="12" t="s">
        <v>187</v>
      </c>
      <c r="F20" s="12" t="s">
        <v>188</v>
      </c>
      <c r="G20" s="12" t="s">
        <v>189</v>
      </c>
      <c r="H20" s="12" t="s">
        <v>100</v>
      </c>
      <c r="I20" s="12" t="s">
        <v>190</v>
      </c>
      <c r="J20" s="16" t="s">
        <v>102</v>
      </c>
      <c r="K20" s="12" t="s">
        <v>191</v>
      </c>
      <c r="L20" s="17"/>
      <c r="M20" s="12" t="s">
        <v>104</v>
      </c>
      <c r="N20" s="12" t="s">
        <v>192</v>
      </c>
      <c r="O20" s="12" t="s">
        <v>193</v>
      </c>
      <c r="P20" s="12" t="s">
        <v>194</v>
      </c>
      <c r="Q20" s="12" t="s">
        <v>174</v>
      </c>
      <c r="R20" s="12" t="s">
        <v>195</v>
      </c>
      <c r="S20" s="12" t="s">
        <v>196</v>
      </c>
      <c r="T20" s="12" t="s">
        <v>111</v>
      </c>
      <c r="U20" s="12" t="s">
        <v>112</v>
      </c>
      <c r="V20" s="12">
        <v>272</v>
      </c>
      <c r="W20" s="12"/>
      <c r="X20" s="12" t="s">
        <v>113</v>
      </c>
      <c r="Y20" s="12" t="s">
        <v>114</v>
      </c>
      <c r="Z20" s="14">
        <v>1</v>
      </c>
      <c r="AA20" s="14" t="s">
        <v>115</v>
      </c>
      <c r="AB20" s="14">
        <v>53</v>
      </c>
      <c r="AC20" s="14" t="s">
        <v>115</v>
      </c>
      <c r="AD20" s="14">
        <v>16</v>
      </c>
      <c r="AE20" s="12" t="s">
        <v>116</v>
      </c>
      <c r="AF20" s="12">
        <v>58297</v>
      </c>
      <c r="AG20" s="14" t="s">
        <v>117</v>
      </c>
      <c r="AH20" s="14" t="s">
        <v>118</v>
      </c>
      <c r="AI20" s="12" t="s">
        <v>119</v>
      </c>
      <c r="AJ20" s="12" t="s">
        <v>120</v>
      </c>
      <c r="AK20" s="12" t="s">
        <v>121</v>
      </c>
      <c r="AL20" s="12" t="s">
        <v>122</v>
      </c>
      <c r="AM20" s="18">
        <v>46022</v>
      </c>
      <c r="AN20" s="12" t="s">
        <v>293</v>
      </c>
      <c r="AO20" s="2"/>
    </row>
  </sheetData>
  <mergeCells count="7">
    <mergeCell ref="A6:AN6"/>
    <mergeCell ref="A2:C2"/>
    <mergeCell ref="D2:F2"/>
    <mergeCell ref="G2:I2"/>
    <mergeCell ref="A3:C3"/>
    <mergeCell ref="D3:F3"/>
    <mergeCell ref="G3:I3"/>
  </mergeCells>
  <dataValidations count="4">
    <dataValidation type="list" allowBlank="1" showErrorMessage="1" sqref="Q8:Q20" xr:uid="{00000000-0002-0000-0000-000000000000}">
      <formula1>Hidden_116</formula1>
    </dataValidation>
    <dataValidation type="list" allowBlank="1" showErrorMessage="1" sqref="X8:X20" xr:uid="{00000000-0002-0000-0000-000001000000}">
      <formula1>Hidden_323</formula1>
    </dataValidation>
    <dataValidation type="list" allowBlank="1" showErrorMessage="1" sqref="T8:T20" xr:uid="{00000000-0002-0000-0000-000002000000}">
      <formula1>Hidden_219</formula1>
    </dataValidation>
    <dataValidation type="list" allowBlank="1" showErrorMessage="1" sqref="AE8:AE20" xr:uid="{00000000-0002-0000-0000-000003000000}">
      <formula1>Hidden_430</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s>
  <pageMargins left="0.7" right="0.7" top="0.75" bottom="0.75" header="0" footer="0"/>
  <pageSetup orientation="landscape" r:id="rId14"/>
  <headerFooter>
    <oddHeader>&amp;L&amp;G&amp;R&amp;G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174</v>
      </c>
    </row>
    <row r="2" spans="1:1" x14ac:dyDescent="0.25">
      <c r="A2" s="3" t="s">
        <v>108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197</v>
      </c>
    </row>
    <row r="2" spans="1:1" x14ac:dyDescent="0.25">
      <c r="A2" s="3" t="s">
        <v>198</v>
      </c>
    </row>
    <row r="3" spans="1:1" x14ac:dyDescent="0.25">
      <c r="A3" s="3" t="s">
        <v>199</v>
      </c>
    </row>
    <row r="4" spans="1:1" x14ac:dyDescent="0.25">
      <c r="A4" s="3" t="s">
        <v>200</v>
      </c>
    </row>
    <row r="5" spans="1:1" x14ac:dyDescent="0.25">
      <c r="A5" s="3" t="s">
        <v>201</v>
      </c>
    </row>
    <row r="6" spans="1:1" x14ac:dyDescent="0.25">
      <c r="A6" s="3" t="s">
        <v>202</v>
      </c>
    </row>
    <row r="7" spans="1:1" x14ac:dyDescent="0.25">
      <c r="A7" s="3" t="s">
        <v>111</v>
      </c>
    </row>
    <row r="8" spans="1:1" x14ac:dyDescent="0.25">
      <c r="A8" s="3" t="s">
        <v>203</v>
      </c>
    </row>
    <row r="9" spans="1:1" x14ac:dyDescent="0.25">
      <c r="A9" s="3" t="s">
        <v>204</v>
      </c>
    </row>
    <row r="10" spans="1:1" x14ac:dyDescent="0.25">
      <c r="A10" s="3" t="s">
        <v>205</v>
      </c>
    </row>
    <row r="11" spans="1:1" x14ac:dyDescent="0.25">
      <c r="A11" s="3" t="s">
        <v>206</v>
      </c>
    </row>
    <row r="12" spans="1:1" x14ac:dyDescent="0.25">
      <c r="A12" s="3" t="s">
        <v>207</v>
      </c>
    </row>
    <row r="13" spans="1:1" x14ac:dyDescent="0.25">
      <c r="A13" s="3" t="s">
        <v>208</v>
      </c>
    </row>
    <row r="14" spans="1:1" x14ac:dyDescent="0.25">
      <c r="A14" s="3" t="s">
        <v>209</v>
      </c>
    </row>
    <row r="15" spans="1:1" x14ac:dyDescent="0.25">
      <c r="A15" s="3" t="s">
        <v>210</v>
      </c>
    </row>
    <row r="16" spans="1:1" x14ac:dyDescent="0.25">
      <c r="A16" s="3" t="s">
        <v>211</v>
      </c>
    </row>
    <row r="17" spans="1:1" x14ac:dyDescent="0.25">
      <c r="A17" s="3" t="s">
        <v>212</v>
      </c>
    </row>
    <row r="18" spans="1:1" x14ac:dyDescent="0.25">
      <c r="A18" s="3" t="s">
        <v>213</v>
      </c>
    </row>
    <row r="19" spans="1:1" x14ac:dyDescent="0.25">
      <c r="A19" s="3" t="s">
        <v>214</v>
      </c>
    </row>
    <row r="20" spans="1:1" x14ac:dyDescent="0.25">
      <c r="A20" s="3" t="s">
        <v>215</v>
      </c>
    </row>
    <row r="21" spans="1:1" ht="15.75" customHeight="1" x14ac:dyDescent="0.25">
      <c r="A21" s="3" t="s">
        <v>216</v>
      </c>
    </row>
    <row r="22" spans="1:1" ht="15.75" customHeight="1" x14ac:dyDescent="0.25">
      <c r="A22" s="3" t="s">
        <v>217</v>
      </c>
    </row>
    <row r="23" spans="1:1" ht="15.75" customHeight="1" x14ac:dyDescent="0.25">
      <c r="A23" s="3" t="s">
        <v>218</v>
      </c>
    </row>
    <row r="24" spans="1:1" ht="15.75" customHeight="1" x14ac:dyDescent="0.25">
      <c r="A24" s="3" t="s">
        <v>219</v>
      </c>
    </row>
    <row r="25" spans="1:1" ht="15.75" customHeight="1" x14ac:dyDescent="0.25">
      <c r="A25" s="3" t="s">
        <v>220</v>
      </c>
    </row>
    <row r="26" spans="1:1" ht="15.75" customHeight="1" x14ac:dyDescent="0.25">
      <c r="A26" s="3" t="s">
        <v>221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222</v>
      </c>
    </row>
    <row r="2" spans="1:1" x14ac:dyDescent="0.25">
      <c r="A2" s="3" t="s">
        <v>216</v>
      </c>
    </row>
    <row r="3" spans="1:1" x14ac:dyDescent="0.25">
      <c r="A3" s="3" t="s">
        <v>223</v>
      </c>
    </row>
    <row r="4" spans="1:1" x14ac:dyDescent="0.25">
      <c r="A4" s="3" t="s">
        <v>224</v>
      </c>
    </row>
    <row r="5" spans="1:1" x14ac:dyDescent="0.25">
      <c r="A5" s="3" t="s">
        <v>225</v>
      </c>
    </row>
    <row r="6" spans="1:1" x14ac:dyDescent="0.25">
      <c r="A6" s="3" t="s">
        <v>226</v>
      </c>
    </row>
    <row r="7" spans="1:1" x14ac:dyDescent="0.25">
      <c r="A7" s="3" t="s">
        <v>227</v>
      </c>
    </row>
    <row r="8" spans="1:1" x14ac:dyDescent="0.25">
      <c r="A8" s="3" t="s">
        <v>228</v>
      </c>
    </row>
    <row r="9" spans="1:1" x14ac:dyDescent="0.25">
      <c r="A9" s="3" t="s">
        <v>229</v>
      </c>
    </row>
    <row r="10" spans="1:1" x14ac:dyDescent="0.25">
      <c r="A10" s="3" t="s">
        <v>230</v>
      </c>
    </row>
    <row r="11" spans="1:1" x14ac:dyDescent="0.25">
      <c r="A11" s="3" t="s">
        <v>231</v>
      </c>
    </row>
    <row r="12" spans="1:1" x14ac:dyDescent="0.25">
      <c r="A12" s="3" t="s">
        <v>232</v>
      </c>
    </row>
    <row r="13" spans="1:1" x14ac:dyDescent="0.25">
      <c r="A13" s="3" t="s">
        <v>233</v>
      </c>
    </row>
    <row r="14" spans="1:1" x14ac:dyDescent="0.25">
      <c r="A14" s="3" t="s">
        <v>234</v>
      </c>
    </row>
    <row r="15" spans="1:1" x14ac:dyDescent="0.25">
      <c r="A15" s="3" t="s">
        <v>235</v>
      </c>
    </row>
    <row r="16" spans="1:1" x14ac:dyDescent="0.25">
      <c r="A16" s="3" t="s">
        <v>113</v>
      </c>
    </row>
    <row r="17" spans="1:1" x14ac:dyDescent="0.25">
      <c r="A17" s="3" t="s">
        <v>236</v>
      </c>
    </row>
    <row r="18" spans="1:1" x14ac:dyDescent="0.25">
      <c r="A18" s="3" t="s">
        <v>237</v>
      </c>
    </row>
    <row r="19" spans="1:1" x14ac:dyDescent="0.25">
      <c r="A19" s="3" t="s">
        <v>238</v>
      </c>
    </row>
    <row r="20" spans="1:1" x14ac:dyDescent="0.25">
      <c r="A20" s="3" t="s">
        <v>239</v>
      </c>
    </row>
    <row r="21" spans="1:1" ht="15.75" customHeight="1" x14ac:dyDescent="0.25">
      <c r="A21" s="3" t="s">
        <v>240</v>
      </c>
    </row>
    <row r="22" spans="1:1" ht="15.75" customHeight="1" x14ac:dyDescent="0.25">
      <c r="A22" s="3" t="s">
        <v>241</v>
      </c>
    </row>
    <row r="23" spans="1:1" ht="15.75" customHeight="1" x14ac:dyDescent="0.25">
      <c r="A23" s="3" t="s">
        <v>198</v>
      </c>
    </row>
    <row r="24" spans="1:1" ht="15.75" customHeight="1" x14ac:dyDescent="0.25">
      <c r="A24" s="3" t="s">
        <v>209</v>
      </c>
    </row>
    <row r="25" spans="1:1" ht="15.75" customHeight="1" x14ac:dyDescent="0.25">
      <c r="A25" s="3" t="s">
        <v>242</v>
      </c>
    </row>
    <row r="26" spans="1:1" ht="15.75" customHeight="1" x14ac:dyDescent="0.25">
      <c r="A26" s="3" t="s">
        <v>243</v>
      </c>
    </row>
    <row r="27" spans="1:1" ht="15.75" customHeight="1" x14ac:dyDescent="0.25">
      <c r="A27" s="3" t="s">
        <v>244</v>
      </c>
    </row>
    <row r="28" spans="1:1" ht="15.75" customHeight="1" x14ac:dyDescent="0.25">
      <c r="A28" s="3" t="s">
        <v>245</v>
      </c>
    </row>
    <row r="29" spans="1:1" ht="15.75" customHeight="1" x14ac:dyDescent="0.25">
      <c r="A29" s="3" t="s">
        <v>246</v>
      </c>
    </row>
    <row r="30" spans="1:1" ht="15.75" customHeight="1" x14ac:dyDescent="0.25">
      <c r="A30" s="3" t="s">
        <v>247</v>
      </c>
    </row>
    <row r="31" spans="1:1" ht="15.75" customHeight="1" x14ac:dyDescent="0.25">
      <c r="A31" s="3" t="s">
        <v>248</v>
      </c>
    </row>
    <row r="32" spans="1:1" ht="15.75" customHeight="1" x14ac:dyDescent="0.25">
      <c r="A32" s="3" t="s">
        <v>249</v>
      </c>
    </row>
    <row r="33" spans="1:1" ht="15.75" customHeight="1" x14ac:dyDescent="0.25">
      <c r="A33" s="3" t="s">
        <v>250</v>
      </c>
    </row>
    <row r="34" spans="1:1" ht="15.75" customHeight="1" x14ac:dyDescent="0.25">
      <c r="A34" s="3" t="s">
        <v>251</v>
      </c>
    </row>
    <row r="35" spans="1:1" ht="15.75" customHeight="1" x14ac:dyDescent="0.25">
      <c r="A35" s="3" t="s">
        <v>252</v>
      </c>
    </row>
    <row r="36" spans="1:1" ht="15.75" customHeight="1" x14ac:dyDescent="0.25">
      <c r="A36" s="3" t="s">
        <v>253</v>
      </c>
    </row>
    <row r="37" spans="1:1" ht="15.75" customHeight="1" x14ac:dyDescent="0.25">
      <c r="A37" s="3" t="s">
        <v>254</v>
      </c>
    </row>
    <row r="38" spans="1:1" ht="15.75" customHeight="1" x14ac:dyDescent="0.25">
      <c r="A38" s="3" t="s">
        <v>255</v>
      </c>
    </row>
    <row r="39" spans="1:1" ht="15.75" customHeight="1" x14ac:dyDescent="0.25">
      <c r="A39" s="3" t="s">
        <v>256</v>
      </c>
    </row>
    <row r="40" spans="1:1" ht="15.75" customHeight="1" x14ac:dyDescent="0.25">
      <c r="A40" s="3" t="s">
        <v>257</v>
      </c>
    </row>
    <row r="41" spans="1:1" ht="15.75" customHeight="1" x14ac:dyDescent="0.25">
      <c r="A41" s="3" t="s">
        <v>258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116</v>
      </c>
    </row>
    <row r="2" spans="1:1" x14ac:dyDescent="0.25">
      <c r="A2" s="3" t="s">
        <v>259</v>
      </c>
    </row>
    <row r="3" spans="1:1" x14ac:dyDescent="0.25">
      <c r="A3" s="3" t="s">
        <v>260</v>
      </c>
    </row>
    <row r="4" spans="1:1" x14ac:dyDescent="0.25">
      <c r="A4" s="3" t="s">
        <v>261</v>
      </c>
    </row>
    <row r="5" spans="1:1" x14ac:dyDescent="0.25">
      <c r="A5" s="3" t="s">
        <v>262</v>
      </c>
    </row>
    <row r="6" spans="1:1" x14ac:dyDescent="0.25">
      <c r="A6" s="3" t="s">
        <v>263</v>
      </c>
    </row>
    <row r="7" spans="1:1" x14ac:dyDescent="0.25">
      <c r="A7" s="3" t="s">
        <v>264</v>
      </c>
    </row>
    <row r="8" spans="1:1" x14ac:dyDescent="0.25">
      <c r="A8" s="3" t="s">
        <v>265</v>
      </c>
    </row>
    <row r="9" spans="1:1" x14ac:dyDescent="0.25">
      <c r="A9" s="3" t="s">
        <v>266</v>
      </c>
    </row>
    <row r="10" spans="1:1" x14ac:dyDescent="0.25">
      <c r="A10" s="3" t="s">
        <v>267</v>
      </c>
    </row>
    <row r="11" spans="1:1" x14ac:dyDescent="0.25">
      <c r="A11" s="3" t="s">
        <v>268</v>
      </c>
    </row>
    <row r="12" spans="1:1" x14ac:dyDescent="0.25">
      <c r="A12" s="3" t="s">
        <v>269</v>
      </c>
    </row>
    <row r="13" spans="1:1" x14ac:dyDescent="0.25">
      <c r="A13" s="3" t="s">
        <v>270</v>
      </c>
    </row>
    <row r="14" spans="1:1" x14ac:dyDescent="0.25">
      <c r="A14" s="3" t="s">
        <v>271</v>
      </c>
    </row>
    <row r="15" spans="1:1" x14ac:dyDescent="0.25">
      <c r="A15" s="3" t="s">
        <v>272</v>
      </c>
    </row>
    <row r="16" spans="1:1" x14ac:dyDescent="0.25">
      <c r="A16" s="3" t="s">
        <v>273</v>
      </c>
    </row>
    <row r="17" spans="1:1" x14ac:dyDescent="0.25">
      <c r="A17" s="3" t="s">
        <v>274</v>
      </c>
    </row>
    <row r="18" spans="1:1" x14ac:dyDescent="0.25">
      <c r="A18" s="3" t="s">
        <v>275</v>
      </c>
    </row>
    <row r="19" spans="1:1" x14ac:dyDescent="0.25">
      <c r="A19" s="3" t="s">
        <v>276</v>
      </c>
    </row>
    <row r="20" spans="1:1" x14ac:dyDescent="0.25">
      <c r="A20" s="3" t="s">
        <v>277</v>
      </c>
    </row>
    <row r="21" spans="1:1" ht="15.75" customHeight="1" x14ac:dyDescent="0.25">
      <c r="A21" s="3" t="s">
        <v>278</v>
      </c>
    </row>
    <row r="22" spans="1:1" ht="15.75" customHeight="1" x14ac:dyDescent="0.25">
      <c r="A22" s="3" t="s">
        <v>279</v>
      </c>
    </row>
    <row r="23" spans="1:1" ht="15.75" customHeight="1" x14ac:dyDescent="0.25">
      <c r="A23" s="3" t="s">
        <v>280</v>
      </c>
    </row>
    <row r="24" spans="1:1" ht="15.75" customHeight="1" x14ac:dyDescent="0.25">
      <c r="A24" s="3" t="s">
        <v>281</v>
      </c>
    </row>
    <row r="25" spans="1:1" ht="15.75" customHeight="1" x14ac:dyDescent="0.25">
      <c r="A25" s="3" t="s">
        <v>282</v>
      </c>
    </row>
    <row r="26" spans="1:1" ht="15.75" customHeight="1" x14ac:dyDescent="0.25">
      <c r="A26" s="3" t="s">
        <v>283</v>
      </c>
    </row>
    <row r="27" spans="1:1" ht="15.75" customHeight="1" x14ac:dyDescent="0.25">
      <c r="A27" s="3" t="s">
        <v>284</v>
      </c>
    </row>
    <row r="28" spans="1:1" ht="15.75" customHeight="1" x14ac:dyDescent="0.25">
      <c r="A28" s="3" t="s">
        <v>285</v>
      </c>
    </row>
    <row r="29" spans="1:1" ht="15.75" customHeight="1" x14ac:dyDescent="0.25">
      <c r="A29" s="3" t="s">
        <v>286</v>
      </c>
    </row>
    <row r="30" spans="1:1" ht="15.75" customHeight="1" x14ac:dyDescent="0.25">
      <c r="A30" s="3" t="s">
        <v>287</v>
      </c>
    </row>
    <row r="31" spans="1:1" ht="15.75" customHeight="1" x14ac:dyDescent="0.25">
      <c r="A31" s="3" t="s">
        <v>288</v>
      </c>
    </row>
    <row r="32" spans="1:1" ht="15.75" customHeight="1" x14ac:dyDescent="0.25">
      <c r="A32" s="3" t="s">
        <v>289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2026-01-28T19:54:49Z</dcterms:modified>
</cp:coreProperties>
</file>