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87DA858B-6DAC-4CA5-AAB8-537451B1E0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14">#REF!</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workbook>
</file>

<file path=xl/sharedStrings.xml><?xml version="1.0" encoding="utf-8"?>
<sst xmlns="http://schemas.openxmlformats.org/spreadsheetml/2006/main" count="908" uniqueCount="444">
  <si>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</si>
  <si>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</si>
  <si>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</si>
  <si>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</si>
  <si>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</si>
  <si>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</si>
  <si>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</si>
  <si>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</si>
  <si>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</si>
  <si>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</si>
  <si>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</si>
  <si>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</si>
  <si>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</si>
  <si>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</si>
  <si>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</si>
  <si>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</si>
  <si>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</si>
  <si>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</si>
  <si>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</si>
  <si>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</si>
  <si>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</si>
  <si>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</si>
  <si>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</si>
  <si>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</si>
  <si>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</si>
  <si>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</si>
  <si>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</si>
  <si>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</si>
  <si>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</si>
  <si>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</si>
  <si>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</si>
  <si>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</si>
  <si>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</si>
  <si>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</si>
  <si>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</si>
  <si>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</si>
  <si>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</si>
  <si>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</si>
  <si>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</si>
  <si>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</si>
  <si>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</si>
  <si>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</si>
  <si>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</si>
  <si>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</si>
  <si>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</si>
  <si>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</si>
  <si>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</si>
  <si>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</si>
  <si>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</si>
  <si>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</si>
  <si>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</si>
  <si>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</si>
  <si>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</si>
  <si>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</si>
  <si>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</si>
  <si>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</si>
  <si>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</si>
  <si>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</si>
  <si>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</si>
  <si>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</si>
  <si>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</si>
  <si>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</si>
  <si>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</si>
  <si>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</si>
  <si>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</si>
  <si>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</si>
  <si>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</si>
  <si>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</si>
  <si>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</si>
  <si>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</si>
  <si>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</si>
  <si>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</si>
  <si>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</si>
  <si>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</si>
  <si>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</si>
  <si>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</si>
  <si>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</si>
  <si>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</si>
  <si>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</si>
  <si>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</si>
  <si>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</si>
  <si>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</si>
  <si>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</si>
  <si>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</si>
  <si>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</si>
  <si>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</si>
  <si>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</si>
  <si>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</si>
  <si>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</si>
  <si>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</si>
  <si>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</si>
  <si>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</si>
  <si>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</si>
  <si>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</si>
  <si>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</si>
  <si>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</si>
  <si>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</si>
  <si>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</si>
  <si>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</si>
  <si>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</si>
  <si>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</si>
  <si>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</si>
  <si>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</si>
  <si>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</si>
  <si>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</si>
  <si>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</si>
  <si>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</si>
  <si>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</si>
  <si>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</si>
  <si>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</si>
  <si>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</si>
  <si>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</si>
  <si>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</si>
  <si>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</si>
  <si>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</si>
  <si>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</si>
  <si>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</si>
  <si>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</si>
  <si>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</si>
  <si>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</si>
  <si>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</si>
  <si>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</si>
  <si>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</si>
  <si>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</si>
  <si>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</si>
  <si>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</si>
  <si>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</si>
  <si>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</si>
  <si>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</si>
  <si>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</si>
  <si>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</si>
  <si>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</si>
  <si>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</si>
  <si>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</si>
  <si>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</si>
  <si>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</si>
  <si>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</si>
  <si>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</si>
  <si>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</si>
  <si>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</si>
  <si>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</si>
  <si>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</si>
  <si>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</si>
  <si>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</si>
  <si>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</si>
  <si>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</si>
  <si>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</si>
  <si>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</si>
  <si>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</si>
  <si>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</si>
  <si>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</si>
  <si>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</si>
  <si>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</si>
  <si>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</si>
  <si>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</si>
  <si>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</si>
  <si>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</si>
  <si>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</si>
  <si>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</si>
  <si>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</si>
  <si>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</si>
  <si>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</si>
  <si>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</si>
  <si>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</si>
  <si>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</si>
  <si>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</si>
  <si>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</si>
  <si>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</si>
  <si>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</si>
  <si>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</si>
  <si>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</si>
  <si>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</si>
  <si>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</si>
  <si>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</si>
  <si>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</si>
  <si>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</si>
  <si>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</si>
  <si>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</si>
  <si>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</si>
  <si>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</si>
  <si>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</si>
  <si>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</si>
  <si>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</si>
  <si>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</si>
  <si>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</si>
  <si>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</si>
  <si>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</si>
  <si>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</si>
  <si>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</si>
  <si>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</si>
  <si>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</si>
  <si>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</si>
  <si>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</si>
  <si>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</si>
  <si>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</si>
  <si>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</si>
  <si>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</si>
  <si>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</si>
  <si>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</si>
  <si>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</si>
  <si>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</si>
  <si>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</si>
  <si>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</si>
  <si>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</si>
  <si>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</si>
  <si>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</si>
  <si>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</si>
  <si>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</si>
  <si>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</si>
  <si>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</si>
  <si>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</si>
  <si>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</si>
  <si>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</si>
  <si>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</si>
  <si>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</si>
  <si>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</si>
  <si>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</si>
  <si>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</si>
  <si>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</si>
  <si>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</si>
  <si>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</si>
  <si>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</si>
  <si>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</si>
  <si>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</si>
  <si>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</si>
  <si>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</si>
  <si>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</si>
  <si>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</si>
  <si>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</si>
  <si>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</si>
  <si>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</si>
  <si>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</si>
  <si>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</si>
  <si>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</si>
  <si>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</si>
  <si>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</si>
  <si>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</si>
  <si>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</si>
  <si>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</si>
  <si>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</si>
  <si>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</si>
  <si>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</si>
  <si>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</si>
  <si>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</si>
  <si>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</si>
  <si>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</si>
  <si>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</si>
  <si>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</si>
  <si>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</si>
  <si>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</si>
  <si>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</si>
  <si>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</si>
  <si>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</si>
  <si>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</si>
  <si>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</si>
  <si>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</si>
  <si>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</si>
  <si>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</si>
  <si>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</si>
  <si>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</si>
  <si>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</si>
  <si>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Ambiental Única (LAU) para Fuentes Fijas de Jurisdicción Estatal.</t>
  </si>
  <si>
    <t xml:space="preserve">Otorgar Licencia Ambiental Única a establecimientos de Competencia Estatal </t>
  </si>
  <si>
    <t>Fuentes fijas de competencia estatal que emitan o puedan emitir olores, gases, polvos, partículas contaminantes sólidas o líquidas a la atmósfera.</t>
  </si>
  <si>
    <t>Presencial</t>
  </si>
  <si>
    <t xml:space="preserve">1.- Escrito dirigido al titular de la Secretaría del Medio Ambiente.
2.- Pago de derechos por concepto de otorgamiento de Licencia Ambiental Única.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
</t>
  </si>
  <si>
    <t xml:space="preserve">10 días hábiles </t>
  </si>
  <si>
    <t>10 días hábiles</t>
  </si>
  <si>
    <t>3 días hábiles</t>
  </si>
  <si>
    <t>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artículos 243, 244, 245, 246, 247 y Cuarto Transitorio  de la  Ley para la Conservación y Sustentabilidad Ambiental del Estado de Michoacán de Ocampo.</t>
  </si>
  <si>
    <t>No aplica afirmativa, ni negativa ficta.</t>
  </si>
  <si>
    <t>Direccion de Residuos y Emisiones a la Atmosfera</t>
  </si>
  <si>
    <t>Actualización de Licencia Ambiental Única (LAU) mediante Cédula de Operación Anual (COA) para fuentes fijas de jurisdicción Estatal.</t>
  </si>
  <si>
    <t xml:space="preserve">Refrendar Licencia Ambiental Única a establecimientos de Competencia Estatal </t>
  </si>
  <si>
    <t>Una vez otorgada la LAU, el/la responsable de las emisiones deberá actualizarla anualmente mediante la COA que se presentará ante la Secretaría en el periodo y bajo el procedimiento que se determine en el Reglamento de la Ley.</t>
  </si>
  <si>
    <t xml:space="preserve">1.- Solicitud dirigida al titular de la Secretaría del Medio Ambiente.
2.- Pago de derechos por concepto de r actualización de Licencias Ambientales Únicas para fuentes fijas de jurisdicción estatal mediante la
cédula de operación anual (en caso de refrendo).
3.- Formato de Cédula de Operación Anual, debidamente requisitado en medio impreso y formato electrónico.
4.- anexar memorias de calculo o en su caso evidencia de cumplimiento de condicionantes.
</t>
  </si>
  <si>
    <t xml:space="preserve">40 días hábiles </t>
  </si>
  <si>
    <t xml:space="preserve">Anual </t>
  </si>
  <si>
    <r>
      <t>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artículo 3, fracción 18, de los articulos 228 al 242 y</t>
    </r>
    <r>
      <rPr>
        <sz val="11"/>
        <rFont val="Calibri"/>
        <family val="2"/>
        <scheme val="minor"/>
      </rPr>
      <t xml:space="preserve"> Cuarto</t>
    </r>
    <r>
      <rPr>
        <sz val="11"/>
        <color indexed="8"/>
        <rFont val="Calibri"/>
        <family val="2"/>
        <scheme val="minor"/>
      </rPr>
      <t xml:space="preserve"> de la  Ley para la Conservación y Sustentabilidad Ambiental del Estado de Michoacán de Ocampo, fracción 11 y artículo 140.</t>
    </r>
  </si>
  <si>
    <t>Actualización de Licencia Ambiental Única (LAU), por aumento
de producción, cambios en el proceso, adquisición o actualización de equipo, o ampliación en las instalaciones
o incremento en la operación de residuos</t>
  </si>
  <si>
    <t xml:space="preserve">Actualizar Licencia Ambiental Única a establecimientos de Competencia Estatal </t>
  </si>
  <si>
    <t>Una vez otorgada la LAU, el/la responsable deberá actualizarla en caso de aumento de producción, cambios en el proceso, adquisición o actualización de equipo, ampliación en las instalaciones
o incremento en la operación de residuos.</t>
  </si>
  <si>
    <t>1.- Solicitud dirigida al titular de la Secretaría del Medio Ambiente.
2.- Pago de derechos por concepto de realización de Licencias Ambientales Únicas, para las fuentes fijas de jurisdicción estatal; por aumento
de producción, cambios en el proceso, adquisición o actualización de equipo, o ampliación en las instalaciones
o incremento en la operación de residuos.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t>
  </si>
  <si>
    <t xml:space="preserve">Una vez presentada la Cédula de Operación Anual a la Secretaría esta tendrá un periodo o término de 40 días habiles en caso de que se detecte aumento de producción, cambios en el proceso, adquisición o actualización de equipo o apliación de las instalaciones o incremento en la generación de residuos, se requerirá al promovente que complemente, rectifique, aclare o confirme la información en el término que se le señale el requerimiento, de lo contrario presentar solicitud de Actualización de Resolutivo de Licencia Ambiental. </t>
  </si>
  <si>
    <r>
      <t>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de los articulos 243 al 247 y</t>
    </r>
    <r>
      <rPr>
        <sz val="11"/>
        <rFont val="Calibri"/>
        <family val="2"/>
        <scheme val="minor"/>
      </rPr>
      <t xml:space="preserve"> Cuarto</t>
    </r>
    <r>
      <rPr>
        <sz val="11"/>
        <color indexed="8"/>
        <rFont val="Calibri"/>
        <family val="2"/>
        <scheme val="minor"/>
      </rPr>
      <t xml:space="preserve"> de la  Ley para la Conservación y Sustentabilidad Ambiental del Estado de Michoacán de Ocampo, fracción XLIV y artículo 135 al 139, y 141. </t>
    </r>
  </si>
  <si>
    <t xml:space="preserve">Permisos a Centros de Verificación Vehicular </t>
  </si>
  <si>
    <t>Renovación del Permiso de Operación del Centro de Verificación Vehicular Homologado</t>
  </si>
  <si>
    <t xml:space="preserve">Representante Legal del Centro de Verificación Vehicular
</t>
  </si>
  <si>
    <t xml:space="preserve">Oficio de solicitud por parte del Administrador Único o Representante
Legal del Centro de Verificación Vehicular
</t>
  </si>
  <si>
    <t xml:space="preserve">10 días  hábiles </t>
  </si>
  <si>
    <t xml:space="preserve">30 días hábiles de antelación de la terminación del permiso </t>
  </si>
  <si>
    <t xml:space="preserve"> Programa de Verificación Vehicular del Estado de Michoacán de Ocampo para el Año 2023. </t>
  </si>
  <si>
    <t>Por incumplimiento de las clausulas establecidas en los permisos previamente otorgados.</t>
  </si>
  <si>
    <t xml:space="preserve">Dotación de formas foliadas y valoradas a centros de verificación </t>
  </si>
  <si>
    <t>Dotación de formas foliadas y valoradas a centros de verificación: Certificados con holograma y Constancias de Rechazos para Verificación Vehicular</t>
  </si>
  <si>
    <t>Personal autorizado por el centro,  con poder notarial que mencione las atribuciones, presentado con anterioridad ante la Secretaría del Medio Ambiente</t>
  </si>
  <si>
    <t xml:space="preserve">Solicitud por escrito en papel membretado del centro y debidamente requisitada para compra de papelería.
 Formato de autorización de compra.
Recibo de pago correspondiente.
</t>
  </si>
  <si>
    <t>A petición del Centro de Verificación Vehicular</t>
  </si>
  <si>
    <t xml:space="preserve">Hologramas tipo 00, 0, 1, 2 y local 72 pesos, constancias de rechazo 39 pesos. </t>
  </si>
  <si>
    <t xml:space="preserve">Pograma de Verificación Vehicular para el Primer Semestre 2023. </t>
  </si>
  <si>
    <t xml:space="preserve">Holograma Exento </t>
  </si>
  <si>
    <t>Emitir Holograma tipo Exento</t>
  </si>
  <si>
    <t>Cualquier persona física o moral, propietaria de vehiculo candidato a holograma exento</t>
  </si>
  <si>
    <t xml:space="preserve">1. Solicitud de expedición de holograma exento,
2. Original y copia de la tarjeta de circulación vigente,
3. Pago de derechos por concepto de expedición de Certificados y Hologramas Tipo Exento, el cual se realizará únicamente ante la Secretaría del Medio Ambiente,
4. Original y copia de identificación oficial del propietario,
5. Copia simple del título de propiedad, carta factura y/o contrato de arrendamiento del vehículo automotor.
Nota: El interesado deberá presentarse en las instalaciones de la Secretaría con el vehículo para que el holograma sea colocado en el parabrisas.
</t>
  </si>
  <si>
    <t xml:space="preserve">A petición del usuario </t>
  </si>
  <si>
    <t xml:space="preserve">4 años </t>
  </si>
  <si>
    <t>Reposición Administrativa</t>
  </si>
  <si>
    <t>Emitir Holograma Vigente</t>
  </si>
  <si>
    <t xml:space="preserve">Cualquier persona física o moral, que requiera la reposición de un holograma vigente por motivo de robo o extravió </t>
  </si>
  <si>
    <t xml:space="preserve">1. Solicitud de reposición administrativa,
2. Original y copia de la tarjeta de circulación vigente,
3. Pago de derechos por concepto de reposición administrativa, en caso de pérdida de holograma, la cual se realizará únicamente ante la Secretaría del Medio Ambiente,
4. Original y copia de identificación oficial del propietario,
5. Copia simple del título de propiedad, carta factura y/o contrato de arrendamiento del vehículo automotor.
6. Original y copia del certificado obtenido en la prueba de
verificación correspondiente.
Nota: El interesado deberá presentarse en las instalaciones de la Secretaría con el vehículo para que el holograma sea colocado en el parabrisas.
</t>
  </si>
  <si>
    <t xml:space="preserve">Registro como Generador de Residuos de Manejo Especial </t>
  </si>
  <si>
    <t>El registro como generador de residuos de manejo especial es aplicable de manera obligatoria para todas aquellas personas físicas o morales que como resultado de sus actividades y procesos productivos produzcan residuos que no reúnan las características para ser considerados como peligrosos o como residuos sólidos urbanos, o que son producidos por grandes generadores de residuos sólidos urbanos. Algunos ejemplos de residuos de manejo especial identificados son los señalados en artículo 19 de la Ley General para la Prevención y Gestión Integral de los Residuos, así como residuos sólidos, semisólidos o lodosos generados en diferentes procesos productivos, en actividades de exploración y explotación de hidrocarburos, o cualquier otra actividad en la que se generen residuos con características similares a los ya señalados.
El registro no significa una autorización para confinamiento o disposición final de residuos de manejo especial, ya que esto implica un trámite de carácter independiente.</t>
  </si>
  <si>
    <t xml:space="preserve">1.-Solicitud  de Registro dirigida al titular de la SECMA (Secretaría del Medio Ambiente) original y copia
2.- Acta constitutiva (persona moral) original y copia.
3.- Pago de derechos. Copia simple del Recibo de pago de derechos por el Registro de Generador de Residuos de Manejo Especial.
4.- Carta poder del representante legal
Copia simple del Poder con que promueve el Representante Legal, (en caso de ser persona moral). Original y copia
5.- Registro Federal de Contribuyentes Copia simple de la cédula del Registro Federal de Contribuyentes y de alta ante la Secretaría de Hacienda y Crédito Público. Original y copia.
6.- Identificación oficial
Tratándose de personas físicas y morales, deberán presentar original y copia de una identificación oficial con fotografía, para su debido cotejo. Original y copia
7.- Autorización del Plan de Manejo. Complementar debidamente los Formatos SECMA-DREA-007 (empresas), SECMA-DREA–004 (constructoras) según sea el caso
8.- Comprobante de domicilio. Original y copia </t>
  </si>
  <si>
    <t>30 días hábiles</t>
  </si>
  <si>
    <t>Anual</t>
  </si>
  <si>
    <t xml:space="preserve"> 4,131</t>
  </si>
  <si>
    <t>Ley para la Prevención y Gestión Integral de Residuos en el Estado de Michoacán de Ocampo
Ley de Ingresos del Estado de Michoacán de Ocampo Artículo 102, Fracción IV.</t>
  </si>
  <si>
    <t>Autorización de Planes de Manejo de Residuos de Manejo Especial para Generadores y prestadores de servicios (Gestores)</t>
  </si>
  <si>
    <t>Al solicitar el registro como Generador y/o Gestor de residuos de manejo especial, el trámite debe acompañarse del Plan de Manejo que se dará a los residuos, con el fin de garantizar una adecuada gestión, donde se minimice la generación y maximice la valorización.</t>
  </si>
  <si>
    <t>1.	Solicitud  Autorización de Plan de Manejo de residuos, original y 2 copias
2.	Formato Complementar debidamente el Formato SECMA-DREA–007 y para Empresas constructoras complementar debidamente el formato SECMA-DRA-004. Original y copia
3.	Copia simple del Acta Constitutiva de la empresa (en caso de ser persona moral). Original y copia 
4.	Pago de derechos, Copia simple del Recibo de pago de derechos por el Registro de Gestor de Residuos de Manejo Especial Original y copia.
5.	Copia simple del Poder con que promueve el Representante Legal, (en caso de ser persona moral).
6.	Copia simple de la cédula del Registro Federal de Contribuyentes y de alta ante la Secretaría de Hacienda y Crédito Público. Se debe presentar en original.
7.	INE, Tratándose de personas físicas y morales, deberán presentar original y copia de una identificación oficial con fotografía, para su debido cotejo. Original y copia.
8.	Plan de Manejo, Presentar el Plan de Manejo debidamente suscrito en medios impreso y digital. Original y copia.</t>
  </si>
  <si>
    <t>Ley para la Prevención y Gestión Integral de Residuos en el Estado de Michoacán de Ocampo</t>
  </si>
  <si>
    <t>Cajas de la Secretaría de Finanzas y Administración,  (Ventura Puente, 112, Colonia Chapultepec Norte, 58260 Morelia, Mich.</t>
  </si>
  <si>
    <t>Gestor de residuos de manejo especial</t>
  </si>
  <si>
    <t>1.	Solicitud de Registro dirigida al titular de la SECMA (Secretaría del Medio Ambiente). Original y copia
2.	Autorización del Plan de Menejo. Complementar debidamente el Formato SECMA-DREA–005 y sus anexo, original y copia.
3.	Copia simple del Acta Constitutiva de la empresa (en caso de ser persona moral). Original y copia.
4.	Pago de derechos. Copia simple del Recibo de pago de derechos por el Registro de Gestor de Residuos de Manejo Especial. Original y copia.
5.	Carta poder del representante legal. Copia simple del Poder con que promueve el Representante Legal, (en caso de ser persona moral).
6.	Copia simple de la cédula del Registro Federal de Contribuyentes y de alta ante la Secretaría de Hacienda y Crédito Público. Original para cotejo y copia
7.	Identificación oficial, Tratándose de personas físicas y morales, deberán presentar original y copia de una identificación oficial con fotografía, para su debido cotejo. Original para cotejo y copia
8.	Domicilio para oír y recibir notificaciones. Comprobante de domicilio, original y copia para cotejo.</t>
  </si>
  <si>
    <t>Evaluación en Materia de Impacto Ambiental</t>
  </si>
  <si>
    <t xml:space="preserve">Evaluación de posibles impactos ambientales asociados a la realización de
obras y/o actividades públicas y privadas
</t>
  </si>
  <si>
    <t>Empresarial/Industrial</t>
  </si>
  <si>
    <t>Regional</t>
  </si>
  <si>
    <t xml:space="preserve">Solicitud Dirigida al titular de la Secretaría, señalando domicilio para recibir notificaciones en esta
ciudad capital, así como correo electrónico y teléfonos (Impreso y en formato digital).                             2.-Recibo de pago de derechos
correspondiente, Copia de recibo de pago de derechos
correspondiente emitido por la Secretaría de Finanzas y Administración del estado (Impreso y en formato digital).    3.-Carta responsiva del encargado de la elaboración del Estudio, Copia del Carta responsiva del encargado de la
elaboración del Estudio de Impacto Ambiental (acreditación mediante Cédula Profesional cotejada ante fedatario público). 4.- Manifestación de Impacto Ambiental, Documento que contenga la Manifestación de
Impacto Ambiental impresa en original y en formato digital conforme a la Guía para la Elaboración de los Estudios Técnicos en las Modalidades
de: Manifestación de Impacto Ambiental Regional y Manifestación de Impacto Ambiental Particular, para
Obras y Actividades de Competencia Estatal
5.- Anexos documentales, En en formato impreso y digital: Copia certificada o cotejada del documento que acredite la legalidad del predio (título de
propiedad o posesión); Copia certificada o cotejada de factibilidad del servicio de agua potable; Copia certificada o cotejada de factibilidad del servicio de drenaje sanitario y alcantarillado; Copia certificada o cotejada de factibilidad del servicio de energía eléctrica; y Copia certificada o cotejada de la Licencia de Uso del Suelo expedida por el Ayuntamiento
respectivo.
</t>
  </si>
  <si>
    <t xml:space="preserve">30 días hábiles.
</t>
  </si>
  <si>
    <t>15 días hábiles</t>
  </si>
  <si>
    <t>1.1. Obras públicas y privadas cuyo propósito sea la prestación de servicios públicos, competencia estatal o municipal. 19,036, 2.1. Obras hidráulicas y vías de comunicación de jurisdicción estatal y municipal.19,036,                                                                       3.1. Establecimientos industriales.  19,036,                                      4.1. De desarrollos turísticos, recreativos y deportivos, ya sean
públicos o privados en superficie hasta 3 hectáreas.                    4.2. De desarrollos turísticos, recreativos y deportivos, ya sean públicos o privados en superficie de más de 3 hectáreas hasta 5 hectáreas.  29,733,                                                                                        4.3. De desarrollos turísticos, recreativos y  eportivos, ya sean públicos o privados en superficie de más de 5 hectáreas hasta 10 hectáreas 38,934.                                                                                      4.4. De desarrollos turísticos, recreativos y deportivos, ya sean
públicos o privados en superficie de más de 10 hectáreas hasta lo indicado en la modalidad regional.  48,668.                                 5.1. De desarrollo de fraccionamientos, conjuntos habitacionales y nuevos centros de población en superficie de hasta 1 hectárea. 19,036.                                                                            5.2. De desarrollo de fraccionamientos, conjuntos  habitacionales y nuevos centros de población en superficie de más de 1 y hasta 5 hectáreas. 29,733.                                                   5.3. De desarrollo de fraccionamientos, conjuntos habitacionales y nuevos centros de población en superficie de más de 5 y hasta 10 hectáreas. 38,934.                                                 5.4. De desarrollo de fraccionamientos, conjuntos habitacionales y nuevos centros de población en superficie de más de 10 hectáreas hasta lo indicado en la modalidad regional. 
48,688</t>
  </si>
  <si>
    <t xml:space="preserve">Código de Justicia Administrativa del Estado de Michoacán de Ocampo Estatal Código,                                                           Decreto Legislativo No. 194, Se reforman: el inciso B) primer párrafo, de la fracción I del Artículo 13; inciso A) primer párrafo, y el subinciso d) del inciso A), de la fracción III, del Artículo 13; así, como los párrafos primero, tercero, quinto y
sexto del Artículo 14; y, se adicionan los numerales 1), 2) y 3)
al inciso B), de la fracción I, del Artículo 13 de la Ley de Ingresos del Estado de Michoacán de Ocampo, para el Ejercicio Fiscal del Año 2010
Estatal Ley 18, Ley para la Conservación y Sustentabilidad Ambiental del Estado de Michoacán de Ocampo Estatal Ley Articulos 38, 39,40, 41, 42, 43, 44,45, 47
Reglamento de la Ley Ambiental y de protección del Patrimonio Natural del Estado de Michoacán Estatal Reglamento Artículos 56, 57,58 y 59.
</t>
  </si>
  <si>
    <t xml:space="preserve">Artículos 64 a 104 de la Ley de Transparencia, Acceso a la Información Pública y Protección de Datos Personales del Estado de Michoacán de Ocampo. </t>
  </si>
  <si>
    <t>Dirección de Regulación Ambiental</t>
  </si>
  <si>
    <t>Informe Preventivo en Materia de Impacto Ambienrtal</t>
  </si>
  <si>
    <t xml:space="preserve">Identificación y mitigación de los posibles impactos al ambiente asociados a
la realización de obras o actividades
</t>
  </si>
  <si>
    <t>Unica</t>
  </si>
  <si>
    <t>SolicitudDirigida al titular de la Secretaría, señalando
domicilio para recibir notificaciones en esta
ciudad capital, así como correo electrónico y teléfonos (Impreso y en formato digital).                     Copia de recibo de pago de derechos correspondiente emitido por la Secretaría de
Finanzas y Administración del estado (Impreso y en formato digital).                                             Carta responsiva del encargado de la elaboración del Estudio de Impacto Ambiental (acreditación mediante Cédula Profesional
cotejada ante fedatario público), Copia de Licencia de Uso de Suelo cotejada ante notario público, Estudio de Mecánica de Suelos.
, Impreso en original, Dos dispositivos electrónicos que contengan el respaldo digital del Informe Preventivo (Es
importante que los dispositivos digitales contengan toda la información que integra el
expediente físico, así como el archivo digital en formato kml de la poligonal del proyecto.), Planos, resumen de proyectos ejecutivos y georreferenciación de la obra o actividad (el archivo digital en formato kml de la poligonal del proyecto). Justificación de la legalidad y procedencia de la obra o actividad a realizar.</t>
  </si>
  <si>
    <t>20 días hábiles.</t>
  </si>
  <si>
    <t>De informe preventivo 8,672</t>
  </si>
  <si>
    <t>Código de Justicia Administrativa del Estado de Michoacán de Ocampo                                                                                                Ley de Ingresos del Estado de Michoacán de Ocampo para el ejercicio fiscal del año 2022, Estatal Reglamento Articulo 18 Ley para la Conservación y Sustentabilidad Ambiental del Estado de Michoacán de Ocampo Estatal Ley Articulo 44 Reglamento de la Ley Ambiental y de Protección del Patrimonio Natural del Estado de Michoacán Estatal Reglamento Artículos 63 y 64</t>
  </si>
  <si>
    <t>Opinión técnica en materia de impacto y riesgo ambiental</t>
  </si>
  <si>
    <t xml:space="preserve">Se emite con la finalidad de determinar si es procedente la evaluación en
materia de Impacto y/o riesgo ambiental de una obra o actividad.
</t>
  </si>
  <si>
    <t>Todo Publico.</t>
  </si>
  <si>
    <t>1.- Solicitud con la descripción de la obra o actividad a realizar,        2.- Memoria Fotografías del lugar donde se realizarán las obras o actividades,                                          3.- Anexo del proyecto de la obra o actividad Con cuadro de construcción en coordenadas donde se realizara la obra o actividad (archivo digital en formato KML de la poligonal ).
Descripción de la obra y/o actividad con superficie de la misma. En caso de caminos,
carreteras, drenaje o tuberías de agua potable determinar la longuitus en metros lineales.</t>
  </si>
  <si>
    <t>8 días hábiles</t>
  </si>
  <si>
    <t>Por la expedición de opinión técnica de excepción en materia de impacto y riesgo ambiental en cualquiera de sus modalidades. De 1 a 10 opiniones técnicas por solicitud $919  Por la expedición de opinión técnica de excepción en materia de impacto y riesgo ambiental en cualquiera de sus modalidades. De 11 a 20 opiniones técnicas por solicitud 1,838</t>
  </si>
  <si>
    <t>Código de Justicia Administrativa del Estado de Michoacán de Ocampo                                                                                                                   Ley de Ingresos del Estado de Michoacán de Ocampo para el ejercicio fiscal del año 2022 Estatal                                                                 Ley Artículo 18 Ley para la Conservación y Sustentabilidad Ambiental, artículos 6° fracción II, 8° fracción IX. Estatal Ley artículos 6° fracción II, 8° fracción IX</t>
  </si>
  <si>
    <t>Licencia de Aprovechamiento de Minerales y de Sustancias no Reservadas a la Federación</t>
  </si>
  <si>
    <t xml:space="preserve">Renovacion anual de licencia para la extracción de materiales pétreos
autorizados en la Manifestación de Impacto Ambiental
</t>
  </si>
  <si>
    <t>Industrial</t>
  </si>
  <si>
    <t xml:space="preserve">1.-Solicitud en la que se señale el tipo de sustancia o mineral susceptible de aprovechamiento, donde
se haga referencia a la autorización en materia
de impacto ambiental previamente obtenida.                    2. Copia de la autorización en materia de impacto ambiental expedida por la Secretaría.
No Si                                                         3. Pago de los derechos
correspondientes. No Si
 4. Copia certificada de la Licencia de Funcionamiento emitida por el H. Ayuntamiento respectivo.
No Si                                                         5. En su caso, la autorización respectiva
de la Secretaría de la Defensa Nacional para el uso de explosivos.
</t>
  </si>
  <si>
    <t>1.1 Por dictamen de licencias de aprovechamientos de minerales y sustancias no reservadas a la Federación por una superficie de hasta 3 hectáreas.   19,818.00                                      1.2. Por dictamen de licencias de aprovechamientos de minerales y sustancias no reservadas a la Federación por una superficie de mas de 3 hectáreas y hasta 5 hectáreas.   28,628   1.3. Por dictamen de licencias de aprovechamientos de minerales y sustancias no reservadas a la Federación por una superficie de mas de 5 hectáreas y hasta 10 hectáreas.   37,437  1.4. Por dictamen de licencias de aprovechamientos de minerales y sustancias no reservadas a la Federación por una superficie de mas de 10 hectáreas y hasta 50 hectárea 46,796</t>
  </si>
  <si>
    <t>Código de Justicia Administrativa del Estado de Michoacán de Ocampo Estatal Código                                                                  Ley de Ingresos del Estado de Michoacán de Ocampo para el Ejercicio Fiscal 2022 Estatal Ley 18                                                   Ley para la Conservación y Sustentabilidad Ambiental del Estado de Michoacán de Ocampo Estatal Ley 6, 8, 119 y 120 Reglamento de la Ley Ambiental y de Protección del Patrimonio Natural del Estado de Michoacán Estatal Reglamento 220, 221, 223 y 224</t>
  </si>
  <si>
    <t>Evaluación en Materia de Riesgo Ambiental</t>
  </si>
  <si>
    <t xml:space="preserve">Proceso de análisis y pronóstico orientado a identificar los posibles riesgos
ambientales en una obra o actividad a realizarse.
</t>
  </si>
  <si>
    <t>Solicitud Dirigida al titular de la Secretaría, señalando domicilio para recibir notificaciones en esta ciudad capital, así como correo electrónico y teléfonos (Impreso y en formato digital).                                2.- Copia de recibo de pago de derechos correspondiente emitido por la Secretaría de
Finanzas y Administración del estado (Impreso y en formato digital).                                                      3.- Carta responsiva del encargado de la elaboración del Estudio de Impacto Ambiental
(acreditación mediante Cédula Profesional cotejada ante fedatario público).
4.-Dos dispositivos electrónicos que contengan el respaldo digital del Estudio de riesgo ambiental. 5.- Deberán integrarse en formato impreso y digital: Copia certificada o cotejada del documento que
acredite la legalidad del predio (título de propiedad o posesión); Copia certificada o cotejada de factibilidad del
servicio de agua potable;
Copia certificada o cotejada de factibilidad del servicio de drenaje sanitario y  alcantarillado.; Copia certificada o cotejada de factibilidad del servicio de energía eléctrica; Copia certificada de la Licencia de Uso del Suelo expedida por el Ayuntamiento respectivo;
En caso de encontrarse en operación, copia certificada de la licencia de funcionamiento
expedida por el H. Ayuntamiento. 6.- En formato impreso y digital: Cartografía,
registro fotográfico, planos del proyecto, levantamiento topográfico georreferenciado del sitio del proyecto, análisis de resultados, memorias de cálculo y demás estudios que se requieran conforme al proyecto.</t>
  </si>
  <si>
    <t>De estudio de riesgo ambiental. 16,477</t>
  </si>
  <si>
    <t>1.-Ley Ambiental para el Desarrollo Sustentable del Estado de Michoacán deOcampo, articulo 8. Estatal Ley Articulos 48, 49, 50 y 51                                                                                                    2.- Reglamento de la Ley Ambiental y de Protección del PatrimonioNatural del Estado de Michoacán de Ocampo (de aplicación supletoria bajo lo dispuesto en el artículo Cuarto Transitorio de la Ley Ambiental vigente), artículo 66. Estatal Reglamento Articulo 66                                                                         3.- Ley de Ingresos del Estado de Michoacán de Ocampo para el ejercicio fiscal del año 2020, Artículo 13. Estatal Ley Articulo 18 Código de Justicia Administrativa del Estado de Michoacán de Ocampo</t>
  </si>
  <si>
    <t>Cualquier persona física o moral</t>
  </si>
  <si>
    <t>De 1 a 20 días hábiles con posibilidad de prórrogar dicho plazo hasta por 10 días hábiles más.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</si>
  <si>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</si>
  <si>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</si>
  <si>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Unidad de Transparencia</t>
  </si>
  <si>
    <t xml:space="preserve">Cualquier persona física </t>
  </si>
  <si>
    <t>Permanente</t>
  </si>
  <si>
    <t>Los contenidos en los artículos 151 y 152 de la Ley de Transparencia, Acceso a la Información Pública y Protección de Datos Personales del Estado de Michoacán de Ocampo</t>
  </si>
  <si>
    <t>Solicitud de decretos para área natural protegida</t>
  </si>
  <si>
    <t>Decretos para Área Natural Protegida</t>
  </si>
  <si>
    <t>Cuando el/la solicitante y la Secretaría consideren que el predio que propone para su Decreto, se ubique en ambientes originales que no han sido significativamente alterados por la actividad del ser humano o que requieren ser preservados y restaurados y están sujetas al régimen previsto en la Ley Ambiental para el Desarrollo Sustentable del Estado de Michoacán de Ocampo.</t>
  </si>
  <si>
    <t xml:space="preserve">1.- Ingreso de solicitud de la zona propuesta para ser decretada como área natural protegida por parte de los interesados, 2.- Acompañar la solicitud con el Estudio Técnico que justifique el Decreto.
</t>
  </si>
  <si>
    <t>2 meses, una vez que se apruebe el decreto.</t>
  </si>
  <si>
    <t>1 mes</t>
  </si>
  <si>
    <t>Artículo Sexto transitorio de la Ley de Transparencia, Acceso a la Información Pública y Protección de Datos Personales del Estado de Michoacán de Ocampo</t>
  </si>
  <si>
    <t>Dirección de Ordenamiento y Sustentabilidad del Patrimonio Natural</t>
  </si>
  <si>
    <t>Solicitud de decreto para zonas de resturación y/o protección ambiental</t>
  </si>
  <si>
    <t>Decreto para Zonas de Resturación y/o Protección Ambiental</t>
  </si>
  <si>
    <t xml:space="preserve">Cuando el solicitante y la Secretaría consideren que el predio que se propone para su decreto, se ubique en ambientes altamente relevantes para su contribución a la recarga de acuíferos que requieren ser preservados o bien se encuentre en una situación de degradación tal, que requiera ser restaurado y someterse al régimen de manejo previsto en la  Ley Ambiental para el Desarrollo Sustentable del Estado de Michoacán de Ocampo.
</t>
  </si>
  <si>
    <t>Solicitud por parte de los interesados/as del área propuesta para ser decretada Zona de Restauración y/o Protección Ambiental</t>
  </si>
  <si>
    <t>2 meses una vez que se apruebe el decreto</t>
  </si>
  <si>
    <t>Artículos 135 a 138 y demás aplicables de la Ley de Transparencia, Acceso a la Información Pública y Protección de Datos Personales del Estado de Michoacán de Ocampo</t>
  </si>
  <si>
    <t>Solicitud de certificación de área voluntaria para la conservación</t>
  </si>
  <si>
    <t>Certificación de Área Voluntaria para la Conservación</t>
  </si>
  <si>
    <t>Cuando el/la solicitante y la Secretaría consideren que el predio que se propone para su decreto, se ubique en ambientes originales que no han sido significativamente alterados por la actividad del ser humano y que por cuenta propia decide destinarlos a la preservación de los recursos naturales y los bienes y servicios que provee</t>
  </si>
  <si>
    <t xml:space="preserve">1.- Ingreso de la solicitud por parte de los/las interesados/as de la zona propuesta para certificarse como Área Voluntaria para la Conservación,
</t>
  </si>
  <si>
    <t>1 mes, una vez que se cubran los requisitos</t>
  </si>
  <si>
    <t>Establecida por el propietario</t>
  </si>
  <si>
    <t xml:space="preserve">1.-Ley Ambiental para el Desarrollo Sustentable del Estado de Michoacán de Ocampo, Articulo 8.
2.- Reglamento de la Ley Ambiental y de Protección del Patrimonio Natural del Estado de Michoacán de Ocampo (de aplicación supletoria bajo lo dispuesto en el artículo Cuarto Transitorio de la Ley Ambiental vigente), artículos 56, 57,58 y 59.
</t>
  </si>
  <si>
    <t>Solicitud de estudio o investigaciones en el Sistema Estatal de Áreas para la Conservación del Estado de Michoacán</t>
  </si>
  <si>
    <t>Oficio de Autorización del Estudio o Investigación</t>
  </si>
  <si>
    <t>Cualquier persona física que este haciendo estudios al respecto</t>
  </si>
  <si>
    <t>Llenar formato de solicitud, cronograma de actividades, especificar sitios de muestreo o parcelas experimentales, en caso de colecta deberá exhibir el permiso respectivo y firmar carta compromiso de aportar una copia de su estudio o investigación al archivo de la Dirección de Ordenamiento y Sustentabilidad del Patrimonio Natural</t>
  </si>
  <si>
    <t>Termino del Estudio</t>
  </si>
  <si>
    <t xml:space="preserve">. Ley Ambiental para el Desarrollo Sustentable del Estado de Michoacán de Ocampo, artículos 8 y del 103 al 105.
2. Reglamento de la Ley Ambiental y de Protección al Patrimonio Natural del Estado de Michoacán de Ocampo (de aplicación supletoria bajo lo dispuesto en el artículo Cuarto Transitorio de la Ley Ambiental vigente), artículos del 220 al 224.
</t>
  </si>
  <si>
    <t>La vigencia de los resultados del trámite es indefinida y deberá ser actualizada anualmente a través de la COA;  No se cuenta con información adicional del trámite, en su caso; No se cuenta con hipervínculo a los requisitos para llevar a cabo el trámite; No se cuenta con hipervínculo a los formatos respectivos; No se cuenta con hipervínculo al catálogo nacional de regulaciones, trámites y servicios o sistema homólogo.</t>
  </si>
  <si>
    <t>No se cuenta con información adicional del trámite, en su caso; No se cuenta con hipervínculo a los requisitos para llevar a cabo el trámite; No se cuenta con hipervínculo a los formatos respectivos; No se cuenta con hipervínculo al catálogo nacional de regulaciones, trámites y servicios o sistema homólogo.</t>
  </si>
  <si>
    <t>No se cuenta con el plazo para prevenir al solicitante ya que es una estrega abierta. No se cuenta con información adicional del trámite, en su caso; No se cuenta con hipervínculo a los requisitos para llevar a cabo el trámite; No se cuenta con hipervínculo a los formatos respectivos; No se cuenta con hipervínculo al catálogo nacional de regulaciones, trámites y servicios o sistema homólogo.</t>
  </si>
  <si>
    <t>No se cuenta con la vigencia del trámita ya que dependera del tipo de holograma, y estan contenidas en el Programa de Verificación Vehicular del Estado de Michoacán de Ocampo para el Año 2023; No se cuenta con el plazo para prevenir al solicitante ya que es una estrega abierta. No se cuenta con información adicional del trámite, en su caso; No se cuenta con hipervínculo a los requisitos para llevar a cabo el trámite; No se cuenta con hipervínculo a los formatos respectivos; No se cuenta con hipervínculo al catálogo nacional de regulaciones, trámites y servicios o sistema homólogo.</t>
  </si>
  <si>
    <t>No aplica la vigencia de los resultados del trámite al ser trámite único; No se cuenta con información adicional del trámite, en su caso; No se cuenta con hipervínculo a los requisitos para llevar a cabo el trámite; No se cuenta con hipervínculo a los formatos respectivos; No se cuenta con hipervínculo al catálogo nacional de regulaciones, trámites y servicios o sistema homólogo.</t>
  </si>
  <si>
    <t>No hay monto de los derechos o aprovechamientos aplicables, en su caso; No se cuenta con información adicional del trámite, en su caso; No se cuenta con hipervínculo a los requisitos para llevar a cabo el trámite; No se cuenta con hipervínculo a los formatos respectivos; No se cuenta con hipervínculo al catálogo nacional de regulaciones, trámites y servicios o sistema homólogo.</t>
  </si>
  <si>
    <t>Dirección de Residuos y Emisiones a la Atmósfera</t>
  </si>
  <si>
    <t xml:space="preserve">Escarcha </t>
  </si>
  <si>
    <t xml:space="preserve">Prados del Campestre </t>
  </si>
  <si>
    <t xml:space="preserve">Morelia </t>
  </si>
  <si>
    <t xml:space="preserve">drea.secma@michoacan.gob.mx </t>
  </si>
  <si>
    <t>Lunes a Viernes de 9:00 a 14:00 hrs</t>
  </si>
  <si>
    <t>drambiental.secma@michoacan.gob.mx</t>
  </si>
  <si>
    <t>transparencia.secma@michoacan.gob.mx</t>
  </si>
  <si>
    <t>Dirección de Ordenamiento y Sustentabilidad Ambiental</t>
  </si>
  <si>
    <t>dospnatural.secma@michoacan.gob.mx</t>
  </si>
  <si>
    <t>443 3248400</t>
  </si>
  <si>
    <t>secma@michoacan.gob.mx</t>
  </si>
  <si>
    <t>Escarcha</t>
  </si>
  <si>
    <t>Prados del Campestre</t>
  </si>
  <si>
    <t>Morelia</t>
  </si>
  <si>
    <t>Solicitud de información pública</t>
  </si>
  <si>
    <t>Garantizar su derecho de acceso a la información y protección de datos personales</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</si>
  <si>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</si>
  <si>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</si>
  <si>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</si>
  <si>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</si>
  <si>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</si>
  <si>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Solicitud de protección de datos personales</t>
  </si>
  <si>
    <t>https://so.secoem.michoacan.gob.mx/wp-content/uploads/2024/10/Requisitos-de-Solicitudes-de-Derechos-Arco.pdf</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</si>
  <si>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</si>
  <si>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</si>
  <si>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</si>
  <si>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</si>
  <si>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</si>
  <si>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</si>
  <si>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</si>
  <si>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</si>
  <si>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</si>
  <si>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</si>
  <si>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</si>
  <si>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Artículo 18 de la Ley de Ingresos del Estado de Michoacán de Ocampo para el Ejercicio Fiscal 2025</t>
  </si>
  <si>
    <t>Artículo 42 de la Ley de Ingresos del Estado de Michoacán de Ocampo para el Ejercicio Fiscal 2025</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</si>
  <si>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</si>
  <si>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</si>
  <si>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NO SE CUENTA CON INFORMACIÓN ADICIONAL, TODA VEZ QUE SE INFORMA DE MANERA COMPLETA SOBRE EL TRÁMITE OFRECIDO </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</si>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</sst>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9C6500"/>
      <name val="Calibri"/>
      <family val="2"/>
      <scheme val="minor"/>
    </font>
    <font>
      <sz val="11"/>
      <name val="Calibri"/>
      <family val="2"/>
      <scheme val="minor"/>
    </font>
    <font>
      <u/>
      <sz val="5.5"/>
      <color theme="10"/>
      <name val="Calibri"/>
      <family val="2"/>
    </font>
    <font>
      <u/>
      <sz val="11"/>
      <color theme="10"/>
      <name val="Calibri"/>
      <family val="2"/>
      <scheme val="minor"/>
    </font>
    <font>
      <sz val="11"/>
      <color rgb="FF000000"/>
      <name val="Calibri"/>
      <family val="2"/>
      <scheme val="minor"/>
    </font>
    <font>
      <sz val="11"/>
      <color rgb="FF232126"/>
      <name val="Calibri"/>
      <family val="2"/>
      <scheme val="minor"/>
    </font>
    <font>
      <sz val="11"/>
      <color rgb="FF000000"/>
      <name val="Calibri"/>
      <family val="2"/>
    </font>
    <font>
      <sz val="10"/>
      <color rgb="FF000000"/>
      <name val="Arial"/>
      <family val="2"/>
    </font>
    <font>
      <sz val="12"/>
      <color rgb="FF000000"/>
      <name val="Calibri"/>
      <family val="2"/>
      <scheme val="minor"/>
    </font>
    <font>
      <sz val="10"/>
      <name val="Arial"/>
      <family val="2"/>
    </font>
    <font>
      <sz val="10"/>
      <color theme="1"/>
      <name val="Arial"/>
      <family val="2"/>
    </font>
    <font>
      <sz val="11"/>
      <color theme="1"/>
      <name val="Arial"/>
      <family val="2"/>
    </font>
    <font>
      <u/>
      <sz val="10"/>
      <color theme="10"/>
      <name val="Calibri"/>
      <family val="2"/>
    </font>
    <font>
      <sz val="8"/>
      <name val="Calibri"/>
      <family val="2"/>
      <scheme val="minor"/>
    </font>
    <font>
      <u/>
      <sz val="11"/>
      <color rgb="FF0563C1"/>
      <name val="Calibri"/>
      <family val="2"/>
      <charset val="1"/>
      <scheme val="minor"/>
    </font>
    <font>
      <u/>
      <sz val="10"/>
      <color theme="10"/>
      <name val="Arial"/>
      <family val="2"/>
    </font>
    <font>
      <sz val="11"/>
      <name val="Arial"/>
      <family val="2"/>
    </font>
    <font>
      <u/>
      <sz val="12"/>
      <color theme="10"/>
      <name val="Calibri"/>
      <family val="2"/>
    </font>
    <font>
      <u/>
      <sz val="14"/>
      <color theme="10"/>
      <name val="Calibri"/>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7" fillId="5" borderId="0" applyNumberFormat="0" applyBorder="0" applyAlignment="0" applyProtection="0"/>
    <xf numFmtId="0" fontId="9" fillId="3" borderId="0" applyNumberFormat="0" applyFill="0" applyBorder="0" applyAlignment="0" applyProtection="0">
      <alignment vertical="top"/>
      <protection locked="0"/>
    </xf>
    <xf numFmtId="0" fontId="3" fillId="3" borderId="0"/>
    <xf numFmtId="0" fontId="3" fillId="3" borderId="0"/>
    <xf numFmtId="0" fontId="10" fillId="3" borderId="0" applyNumberFormat="0" applyFill="0" applyBorder="0" applyAlignment="0" applyProtection="0"/>
    <xf numFmtId="0" fontId="2" fillId="3" borderId="0"/>
  </cellStyleXfs>
  <cellXfs count="66">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0" fillId="7" borderId="1" xfId="0" applyFill="1" applyBorder="1" applyAlignment="1">
      <alignment horizontal="center" vertical="center"/>
    </xf>
    <xf numFmtId="0" fontId="6" fillId="3" borderId="1" xfId="0" applyFont="1" applyFill="1" applyBorder="1" applyAlignment="1">
      <alignment horizontal="center" vertical="center"/>
    </xf>
    <xf numFmtId="0" fontId="3" fillId="3" borderId="1" xfId="4" applyBorder="1" applyAlignment="1">
      <alignment horizontal="center" vertical="center"/>
    </xf>
    <xf numFmtId="0" fontId="5" fillId="0" borderId="1" xfId="0" applyFont="1" applyBorder="1" applyAlignment="1">
      <alignment horizontal="center" vertical="center"/>
    </xf>
    <xf numFmtId="0" fontId="0" fillId="0" borderId="1" xfId="0" applyBorder="1"/>
    <xf numFmtId="0" fontId="1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3" borderId="1" xfId="4" applyFont="1" applyBorder="1" applyAlignment="1">
      <alignment horizontal="center" vertical="center" wrapText="1"/>
    </xf>
    <xf numFmtId="0" fontId="9" fillId="3" borderId="1" xfId="2" applyBorder="1" applyAlignment="1" applyProtection="1">
      <alignment horizontal="center" vertical="center" wrapText="1"/>
    </xf>
    <xf numFmtId="0" fontId="17" fillId="3" borderId="1" xfId="3" applyFont="1" applyBorder="1" applyAlignment="1">
      <alignment horizontal="center" vertical="center" wrapText="1"/>
    </xf>
    <xf numFmtId="0" fontId="18" fillId="3" borderId="1" xfId="3" applyFont="1" applyBorder="1" applyAlignment="1">
      <alignment horizontal="center" vertical="center" wrapText="1"/>
    </xf>
    <xf numFmtId="0" fontId="19" fillId="0" borderId="0" xfId="2" applyFont="1" applyFill="1" applyAlignment="1" applyProtection="1"/>
    <xf numFmtId="0" fontId="17" fillId="3" borderId="1" xfId="4" applyFont="1" applyBorder="1" applyAlignment="1">
      <alignment horizontal="center" vertical="center"/>
    </xf>
    <xf numFmtId="0" fontId="0" fillId="0" borderId="0" xfId="0" applyAlignment="1">
      <alignment wrapText="1"/>
    </xf>
    <xf numFmtId="0" fontId="22" fillId="6" borderId="1" xfId="5" applyFont="1" applyFill="1" applyBorder="1" applyAlignment="1" applyProtection="1">
      <alignment horizontal="center" vertical="center"/>
    </xf>
    <xf numFmtId="0" fontId="10" fillId="3" borderId="1" xfId="5" applyFill="1" applyBorder="1" applyAlignment="1">
      <alignment horizontal="center" vertical="center"/>
    </xf>
    <xf numFmtId="0" fontId="0" fillId="0" borderId="1" xfId="0" applyBorder="1" applyAlignment="1">
      <alignment horizontal="center"/>
    </xf>
    <xf numFmtId="0" fontId="13" fillId="0" borderId="1" xfId="0" applyFont="1" applyBorder="1" applyAlignment="1">
      <alignment horizontal="center"/>
    </xf>
    <xf numFmtId="0" fontId="6" fillId="0" borderId="1" xfId="0" applyFont="1" applyBorder="1" applyAlignment="1">
      <alignment horizont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8" fillId="3"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1" xfId="2" applyFont="1" applyFill="1" applyBorder="1" applyAlignment="1" applyProtection="1">
      <alignment horizontal="center" vertical="center"/>
    </xf>
    <xf numFmtId="0" fontId="0" fillId="3" borderId="1" xfId="0" applyFill="1" applyBorder="1" applyAlignment="1">
      <alignment horizontal="center" vertical="center"/>
    </xf>
    <xf numFmtId="0" fontId="10" fillId="3" borderId="1" xfId="2" applyFont="1" applyFill="1" applyBorder="1" applyAlignment="1" applyProtection="1">
      <alignment horizontal="center" vertical="center"/>
    </xf>
    <xf numFmtId="0" fontId="8" fillId="6" borderId="1" xfId="1" applyFont="1" applyFill="1" applyBorder="1" applyAlignment="1">
      <alignment horizontal="center" vertical="center"/>
    </xf>
    <xf numFmtId="0" fontId="11" fillId="3" borderId="1" xfId="3" applyFont="1" applyBorder="1" applyAlignment="1">
      <alignment horizontal="center" vertical="center"/>
    </xf>
    <xf numFmtId="0" fontId="8" fillId="0" borderId="1" xfId="1" applyFont="1" applyFill="1" applyBorder="1" applyAlignment="1">
      <alignment horizontal="center" vertical="center"/>
    </xf>
    <xf numFmtId="0" fontId="8" fillId="0" borderId="1" xfId="0" applyFont="1" applyBorder="1" applyAlignment="1">
      <alignment horizontal="center"/>
    </xf>
    <xf numFmtId="0" fontId="12" fillId="0" borderId="1" xfId="0" applyFont="1" applyBorder="1" applyAlignment="1">
      <alignment horizontal="center" vertical="center"/>
    </xf>
    <xf numFmtId="0" fontId="11" fillId="0" borderId="1" xfId="0" applyFont="1" applyBorder="1" applyAlignment="1">
      <alignment horizontal="center"/>
    </xf>
    <xf numFmtId="0" fontId="12" fillId="0" borderId="1" xfId="0" applyFont="1" applyBorder="1" applyAlignment="1">
      <alignment horizont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9" fillId="0" borderId="1" xfId="2" applyFill="1" applyBorder="1" applyAlignment="1" applyProtection="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center" vertical="top"/>
    </xf>
    <xf numFmtId="0" fontId="16" fillId="0" borderId="1" xfId="0" applyFont="1" applyBorder="1" applyAlignment="1">
      <alignment horizontal="center" vertical="center"/>
    </xf>
    <xf numFmtId="0" fontId="23" fillId="0" borderId="1" xfId="0" applyFont="1" applyBorder="1" applyAlignment="1">
      <alignment horizontal="center" vertical="center"/>
    </xf>
    <xf numFmtId="0" fontId="1" fillId="3" borderId="1" xfId="3" applyFont="1" applyBorder="1" applyAlignment="1">
      <alignment horizontal="center" vertical="center"/>
    </xf>
    <xf numFmtId="0" fontId="23" fillId="6" borderId="1" xfId="0" applyFont="1" applyFill="1" applyBorder="1" applyAlignment="1">
      <alignment horizontal="center" vertical="center"/>
    </xf>
    <xf numFmtId="0" fontId="11" fillId="3" borderId="1" xfId="6" applyFont="1" applyBorder="1" applyAlignment="1">
      <alignment horizontal="center" vertical="center"/>
    </xf>
    <xf numFmtId="0" fontId="11" fillId="6" borderId="1" xfId="6" applyFont="1" applyFill="1" applyBorder="1" applyAlignment="1">
      <alignment horizontal="center" vertical="center"/>
    </xf>
    <xf numFmtId="0" fontId="3" fillId="0" borderId="1" xfId="4" applyFill="1" applyBorder="1" applyAlignment="1">
      <alignment horizontal="center" vertical="center"/>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15" fillId="0" borderId="1" xfId="0" applyFont="1" applyBorder="1" applyAlignment="1">
      <alignment horizontal="center"/>
    </xf>
    <xf numFmtId="0" fontId="0" fillId="6" borderId="1" xfId="0" applyFill="1" applyBorder="1" applyAlignment="1">
      <alignment horizontal="justify" vertical="center"/>
    </xf>
    <xf numFmtId="0" fontId="16" fillId="6" borderId="1" xfId="0" applyFont="1" applyFill="1" applyBorder="1" applyAlignment="1">
      <alignment horizontal="center" vertical="center"/>
    </xf>
    <xf numFmtId="0" fontId="17" fillId="6" borderId="1" xfId="4" applyFont="1" applyFill="1" applyBorder="1"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xf numFmtId="14" fontId="0" fillId="8" borderId="1" xfId="0" applyNumberFormat="1" applyFill="1" applyBorder="1" applyAlignment="1">
      <alignment horizontal="center" vertical="center"/>
    </xf>
    <xf numFmtId="0" fontId="24" fillId="3" borderId="1" xfId="2" applyFont="1" applyFill="1" applyBorder="1" applyAlignment="1" applyProtection="1">
      <alignment horizontal="center" vertical="center" wrapText="1"/>
    </xf>
    <xf numFmtId="0" fontId="25" fillId="3" borderId="1" xfId="2" applyFont="1" applyFill="1" applyBorder="1" applyAlignment="1" applyProtection="1">
      <alignment horizontal="center" vertical="center" wrapText="1"/>
    </xf>
  </cellXfs>
  <cellStyles count="7">
    <cellStyle name="Hipervínculo" xfId="2" builtinId="8"/>
    <cellStyle name="Hipervínculo 2" xfId="5" xr:uid="{00000000-0005-0000-0000-000001000000}"/>
    <cellStyle name="Neutral" xfId="1" builtinId="28"/>
    <cellStyle name="Normal" xfId="0" builtinId="0"/>
    <cellStyle name="Normal 2" xfId="4" xr:uid="{00000000-0005-0000-0000-000004000000}"/>
    <cellStyle name="Normal 3" xfId="6" xr:uid="{00000000-0005-0000-0000-000005000000}"/>
    <cellStyle name="Normal 8"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ma@michoac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secma@michoacan.gob.mx" TargetMode="External"/><Relationship Id="rId2" Type="http://schemas.openxmlformats.org/officeDocument/2006/relationships/hyperlink" Target="mailto:dospnatural.secma@michoacan.gob.mx" TargetMode="External"/><Relationship Id="rId1" Type="http://schemas.openxmlformats.org/officeDocument/2006/relationships/hyperlink" Target="mailto:drea.secma@michoacan.gob.mx" TargetMode="External"/><Relationship Id="rId4" Type="http://schemas.openxmlformats.org/officeDocument/2006/relationships/hyperlink" Target="mailto:drambiental.secma@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ecm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9"/>
  <sheetViews>
    <sheetView tabSelected="1" topLeftCell="Z2" zoomScale="80" zoomScaleNormal="80" workbookViewId="0">
      <selection activeCell="AB12" sqref="AB12"/>
    </sheetView>
  </sheetViews>
  <sheetFormatPr baseColWidth="10" defaultColWidth="9.140625" defaultRowHeight="15" x14ac:dyDescent="0.25"/>
  <cols>
    <col min="1" max="1" width="8.42578125"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61"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13.28515625" customWidth="1"/>
  </cols>
  <sheetData>
    <row r="1" spans="1:28" hidden="1" x14ac:dyDescent="0.25">
      <c r="A1" t="s">
        <v>0</v>
      </c>
    </row>
    <row r="2" spans="1:28" x14ac:dyDescent="0.25">
      <c r="A2" s="60" t="s">
        <v>1</v>
      </c>
      <c r="B2" s="61"/>
      <c r="C2" s="61"/>
      <c r="D2" s="60" t="s">
        <v>2</v>
      </c>
      <c r="E2" s="61"/>
      <c r="F2" s="61"/>
      <c r="G2" s="60" t="s">
        <v>3</v>
      </c>
      <c r="H2" s="61"/>
      <c r="I2" s="61"/>
    </row>
    <row r="3" spans="1:28" x14ac:dyDescent="0.25">
      <c r="A3" s="62" t="s">
        <v>4</v>
      </c>
      <c r="B3" s="61"/>
      <c r="C3" s="61"/>
      <c r="D3" s="62" t="s">
        <v>4</v>
      </c>
      <c r="E3" s="61"/>
      <c r="F3" s="61"/>
      <c r="G3" s="62" t="s">
        <v>5</v>
      </c>
      <c r="H3" s="61"/>
      <c r="I3" s="61"/>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0" t="s">
        <v>41</v>
      </c>
      <c r="B6" s="61"/>
      <c r="C6" s="61"/>
      <c r="D6" s="61"/>
      <c r="E6" s="61"/>
      <c r="F6" s="61"/>
      <c r="G6" s="61"/>
      <c r="H6" s="61"/>
      <c r="I6" s="61"/>
      <c r="J6" s="61"/>
      <c r="K6" s="61"/>
      <c r="L6" s="61"/>
      <c r="M6" s="61"/>
      <c r="N6" s="61"/>
      <c r="O6" s="61"/>
      <c r="P6" s="61"/>
      <c r="Q6" s="61"/>
      <c r="R6" s="61"/>
      <c r="S6" s="61"/>
      <c r="T6" s="61"/>
      <c r="U6" s="61"/>
      <c r="V6" s="61"/>
      <c r="W6" s="61"/>
      <c r="X6" s="61"/>
      <c r="Y6" s="61"/>
      <c r="Z6" s="61"/>
      <c r="AA6" s="61"/>
      <c r="AB6" s="61"/>
    </row>
    <row r="7" spans="1:28" s="22" customFormat="1" ht="36.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0" x14ac:dyDescent="0.25">
      <c r="A8" s="3">
        <v>2025</v>
      </c>
      <c r="B8" s="4">
        <v>45931</v>
      </c>
      <c r="C8" s="4">
        <v>46022</v>
      </c>
      <c r="D8" s="30" t="s">
        <v>261</v>
      </c>
      <c r="E8" s="30" t="s">
        <v>262</v>
      </c>
      <c r="F8" s="30" t="s">
        <v>263</v>
      </c>
      <c r="G8" s="31" t="s">
        <v>264</v>
      </c>
      <c r="H8" s="32"/>
      <c r="I8" s="30" t="s">
        <v>265</v>
      </c>
      <c r="J8" s="32"/>
      <c r="K8" s="25"/>
      <c r="L8" s="33" t="s">
        <v>266</v>
      </c>
      <c r="M8" s="33" t="s">
        <v>267</v>
      </c>
      <c r="N8" s="33" t="s">
        <v>268</v>
      </c>
      <c r="O8" s="3"/>
      <c r="P8" s="3">
        <v>1</v>
      </c>
      <c r="Q8" s="34">
        <v>9147</v>
      </c>
      <c r="R8" s="35" t="s">
        <v>436</v>
      </c>
      <c r="S8" s="5">
        <v>1</v>
      </c>
      <c r="T8" s="5" t="s">
        <v>269</v>
      </c>
      <c r="U8" s="3" t="s">
        <v>270</v>
      </c>
      <c r="V8" s="36"/>
      <c r="W8" s="3">
        <v>1</v>
      </c>
      <c r="X8" s="3">
        <v>1</v>
      </c>
      <c r="Y8" s="32"/>
      <c r="Z8" s="31" t="s">
        <v>271</v>
      </c>
      <c r="AA8" s="63">
        <v>46022</v>
      </c>
      <c r="AB8" s="6" t="s">
        <v>395</v>
      </c>
    </row>
    <row r="9" spans="1:28" ht="30" x14ac:dyDescent="0.25">
      <c r="A9" s="3">
        <v>2025</v>
      </c>
      <c r="B9" s="4">
        <v>45931</v>
      </c>
      <c r="C9" s="4">
        <v>46022</v>
      </c>
      <c r="D9" s="30" t="s">
        <v>272</v>
      </c>
      <c r="E9" s="30" t="s">
        <v>273</v>
      </c>
      <c r="F9" s="31" t="s">
        <v>274</v>
      </c>
      <c r="G9" s="31" t="s">
        <v>264</v>
      </c>
      <c r="H9" s="25"/>
      <c r="I9" s="31" t="s">
        <v>275</v>
      </c>
      <c r="J9" s="25"/>
      <c r="K9" s="25"/>
      <c r="L9" s="25" t="s">
        <v>276</v>
      </c>
      <c r="M9" s="25" t="s">
        <v>276</v>
      </c>
      <c r="N9" s="3" t="s">
        <v>268</v>
      </c>
      <c r="O9" s="25" t="s">
        <v>277</v>
      </c>
      <c r="P9" s="3">
        <v>1</v>
      </c>
      <c r="Q9" s="25">
        <v>4573</v>
      </c>
      <c r="R9" s="37" t="s">
        <v>436</v>
      </c>
      <c r="S9" s="25">
        <v>1</v>
      </c>
      <c r="T9" s="3" t="s">
        <v>278</v>
      </c>
      <c r="U9" s="3" t="s">
        <v>270</v>
      </c>
      <c r="V9" s="25"/>
      <c r="W9" s="3">
        <v>1</v>
      </c>
      <c r="X9" s="3">
        <v>1</v>
      </c>
      <c r="Y9" s="25"/>
      <c r="Z9" s="31" t="s">
        <v>271</v>
      </c>
      <c r="AA9" s="63">
        <v>46022</v>
      </c>
      <c r="AB9" s="6" t="s">
        <v>396</v>
      </c>
    </row>
    <row r="10" spans="1:28" ht="30" x14ac:dyDescent="0.25">
      <c r="A10" s="3">
        <v>2025</v>
      </c>
      <c r="B10" s="4">
        <v>45931</v>
      </c>
      <c r="C10" s="4">
        <v>46022</v>
      </c>
      <c r="D10" s="30" t="s">
        <v>279</v>
      </c>
      <c r="E10" s="30" t="s">
        <v>280</v>
      </c>
      <c r="F10" s="31" t="s">
        <v>281</v>
      </c>
      <c r="G10" s="31" t="s">
        <v>264</v>
      </c>
      <c r="H10" s="25"/>
      <c r="I10" s="38" t="s">
        <v>282</v>
      </c>
      <c r="J10" s="25"/>
      <c r="K10" s="25"/>
      <c r="L10" s="3" t="s">
        <v>266</v>
      </c>
      <c r="M10" s="3" t="s">
        <v>283</v>
      </c>
      <c r="N10" s="3" t="s">
        <v>268</v>
      </c>
      <c r="O10" s="25" t="s">
        <v>277</v>
      </c>
      <c r="P10" s="3">
        <v>1</v>
      </c>
      <c r="Q10" s="25">
        <v>1763</v>
      </c>
      <c r="R10" s="37" t="s">
        <v>436</v>
      </c>
      <c r="S10" s="25">
        <v>1</v>
      </c>
      <c r="T10" s="3" t="s">
        <v>284</v>
      </c>
      <c r="U10" s="3" t="s">
        <v>270</v>
      </c>
      <c r="V10" s="25"/>
      <c r="W10" s="3">
        <v>1</v>
      </c>
      <c r="X10" s="3">
        <v>1</v>
      </c>
      <c r="Y10" s="25"/>
      <c r="Z10" s="31" t="s">
        <v>271</v>
      </c>
      <c r="AA10" s="63">
        <v>46022</v>
      </c>
      <c r="AB10" s="6" t="s">
        <v>396</v>
      </c>
    </row>
    <row r="11" spans="1:28" ht="30" x14ac:dyDescent="0.25">
      <c r="A11" s="3">
        <v>2025</v>
      </c>
      <c r="B11" s="4">
        <v>45931</v>
      </c>
      <c r="C11" s="4">
        <v>46022</v>
      </c>
      <c r="D11" s="30" t="s">
        <v>285</v>
      </c>
      <c r="E11" s="30" t="s">
        <v>286</v>
      </c>
      <c r="F11" s="31" t="s">
        <v>287</v>
      </c>
      <c r="G11" s="31" t="s">
        <v>264</v>
      </c>
      <c r="H11" s="25"/>
      <c r="I11" s="39" t="s">
        <v>288</v>
      </c>
      <c r="J11" s="25"/>
      <c r="K11" s="25"/>
      <c r="L11" s="25" t="s">
        <v>289</v>
      </c>
      <c r="M11" s="25" t="s">
        <v>268</v>
      </c>
      <c r="N11" s="25" t="s">
        <v>290</v>
      </c>
      <c r="O11" s="25" t="s">
        <v>277</v>
      </c>
      <c r="P11" s="3">
        <v>1</v>
      </c>
      <c r="Q11" s="25">
        <v>11003</v>
      </c>
      <c r="R11" s="37" t="s">
        <v>437</v>
      </c>
      <c r="S11" s="25">
        <v>1</v>
      </c>
      <c r="T11" s="25" t="s">
        <v>291</v>
      </c>
      <c r="U11" s="25" t="s">
        <v>292</v>
      </c>
      <c r="V11" s="25"/>
      <c r="W11" s="3">
        <v>1</v>
      </c>
      <c r="X11" s="3">
        <v>1</v>
      </c>
      <c r="Y11" s="25"/>
      <c r="Z11" s="31" t="s">
        <v>271</v>
      </c>
      <c r="AA11" s="63">
        <v>46022</v>
      </c>
      <c r="AB11" s="6" t="s">
        <v>396</v>
      </c>
    </row>
    <row r="12" spans="1:28" ht="30" x14ac:dyDescent="0.25">
      <c r="A12" s="3">
        <v>2025</v>
      </c>
      <c r="B12" s="4">
        <v>45931</v>
      </c>
      <c r="C12" s="4">
        <v>46022</v>
      </c>
      <c r="D12" s="40" t="s">
        <v>293</v>
      </c>
      <c r="E12" s="40" t="s">
        <v>294</v>
      </c>
      <c r="F12" s="31" t="s">
        <v>295</v>
      </c>
      <c r="G12" s="31" t="s">
        <v>264</v>
      </c>
      <c r="H12" s="25"/>
      <c r="I12" s="41" t="s">
        <v>296</v>
      </c>
      <c r="J12" s="25"/>
      <c r="K12" s="25"/>
      <c r="L12" s="25" t="s">
        <v>297</v>
      </c>
      <c r="M12" s="25" t="s">
        <v>297</v>
      </c>
      <c r="N12" s="25"/>
      <c r="O12" s="25"/>
      <c r="P12" s="3">
        <v>1</v>
      </c>
      <c r="Q12" s="25" t="s">
        <v>298</v>
      </c>
      <c r="R12" s="37" t="s">
        <v>437</v>
      </c>
      <c r="S12" s="25">
        <v>1</v>
      </c>
      <c r="T12" s="25" t="s">
        <v>299</v>
      </c>
      <c r="U12" s="3" t="s">
        <v>270</v>
      </c>
      <c r="V12" s="25"/>
      <c r="W12" s="3">
        <v>1</v>
      </c>
      <c r="X12" s="3">
        <v>1</v>
      </c>
      <c r="Y12" s="25"/>
      <c r="Z12" s="31" t="s">
        <v>271</v>
      </c>
      <c r="AA12" s="63">
        <v>46022</v>
      </c>
      <c r="AB12" s="6" t="s">
        <v>397</v>
      </c>
    </row>
    <row r="13" spans="1:28" ht="30" x14ac:dyDescent="0.25">
      <c r="A13" s="3">
        <v>2025</v>
      </c>
      <c r="B13" s="4">
        <v>45931</v>
      </c>
      <c r="C13" s="4">
        <v>46022</v>
      </c>
      <c r="D13" s="30" t="s">
        <v>300</v>
      </c>
      <c r="E13" s="30" t="s">
        <v>301</v>
      </c>
      <c r="F13" s="31" t="s">
        <v>302</v>
      </c>
      <c r="G13" s="31" t="s">
        <v>264</v>
      </c>
      <c r="H13" s="25"/>
      <c r="I13" s="31" t="s">
        <v>303</v>
      </c>
      <c r="J13" s="25"/>
      <c r="K13" s="25"/>
      <c r="L13" s="25" t="s">
        <v>304</v>
      </c>
      <c r="M13" s="25"/>
      <c r="N13" s="25"/>
      <c r="O13" s="25" t="s">
        <v>305</v>
      </c>
      <c r="P13" s="3">
        <v>1</v>
      </c>
      <c r="Q13" s="25">
        <v>199</v>
      </c>
      <c r="R13" s="37" t="s">
        <v>437</v>
      </c>
      <c r="S13" s="25">
        <v>1</v>
      </c>
      <c r="T13" s="25" t="s">
        <v>299</v>
      </c>
      <c r="U13" s="3" t="s">
        <v>270</v>
      </c>
      <c r="V13" s="25"/>
      <c r="W13" s="3">
        <v>1</v>
      </c>
      <c r="X13" s="3">
        <v>1</v>
      </c>
      <c r="Y13" s="25"/>
      <c r="Z13" s="31" t="s">
        <v>271</v>
      </c>
      <c r="AA13" s="63">
        <v>46022</v>
      </c>
      <c r="AB13" s="6" t="s">
        <v>397</v>
      </c>
    </row>
    <row r="14" spans="1:28" ht="45" x14ac:dyDescent="0.25">
      <c r="A14" s="3">
        <v>2025</v>
      </c>
      <c r="B14" s="4">
        <v>45931</v>
      </c>
      <c r="C14" s="4">
        <v>46022</v>
      </c>
      <c r="D14" s="30" t="s">
        <v>306</v>
      </c>
      <c r="E14" s="30" t="s">
        <v>307</v>
      </c>
      <c r="F14" s="31" t="s">
        <v>308</v>
      </c>
      <c r="G14" s="31" t="s">
        <v>264</v>
      </c>
      <c r="H14" s="25"/>
      <c r="I14" s="31" t="s">
        <v>309</v>
      </c>
      <c r="J14" s="25"/>
      <c r="K14" s="25"/>
      <c r="L14" s="25" t="s">
        <v>304</v>
      </c>
      <c r="M14" s="25"/>
      <c r="N14" s="25"/>
      <c r="O14" s="25"/>
      <c r="P14" s="3">
        <v>1</v>
      </c>
      <c r="Q14" s="25">
        <v>117</v>
      </c>
      <c r="R14" s="37" t="s">
        <v>437</v>
      </c>
      <c r="S14" s="25">
        <v>1</v>
      </c>
      <c r="T14" s="25" t="s">
        <v>291</v>
      </c>
      <c r="U14" s="3" t="s">
        <v>270</v>
      </c>
      <c r="V14" s="25"/>
      <c r="W14" s="3">
        <v>1</v>
      </c>
      <c r="X14" s="3">
        <v>1</v>
      </c>
      <c r="Y14" s="25"/>
      <c r="Z14" s="31" t="s">
        <v>271</v>
      </c>
      <c r="AA14" s="63">
        <v>46022</v>
      </c>
      <c r="AB14" s="6" t="s">
        <v>398</v>
      </c>
    </row>
    <row r="15" spans="1:28" ht="30" x14ac:dyDescent="0.25">
      <c r="A15" s="3">
        <v>2025</v>
      </c>
      <c r="B15" s="4">
        <v>45931</v>
      </c>
      <c r="C15" s="4">
        <v>46022</v>
      </c>
      <c r="D15" s="7" t="s">
        <v>310</v>
      </c>
      <c r="E15" s="7" t="s">
        <v>310</v>
      </c>
      <c r="F15" s="7" t="s">
        <v>311</v>
      </c>
      <c r="G15" s="7" t="s">
        <v>264</v>
      </c>
      <c r="H15" s="26"/>
      <c r="I15" s="7" t="s">
        <v>312</v>
      </c>
      <c r="J15" s="26"/>
      <c r="K15" s="26"/>
      <c r="L15" s="7" t="s">
        <v>313</v>
      </c>
      <c r="M15" s="7" t="s">
        <v>313</v>
      </c>
      <c r="N15" s="7" t="s">
        <v>313</v>
      </c>
      <c r="O15" s="7" t="s">
        <v>314</v>
      </c>
      <c r="P15" s="42">
        <v>1</v>
      </c>
      <c r="Q15" s="7" t="s">
        <v>315</v>
      </c>
      <c r="R15" s="37" t="s">
        <v>436</v>
      </c>
      <c r="S15" s="7">
        <v>1</v>
      </c>
      <c r="T15" s="3" t="s">
        <v>316</v>
      </c>
      <c r="U15" s="3" t="s">
        <v>270</v>
      </c>
      <c r="V15" s="26"/>
      <c r="W15" s="3">
        <v>1</v>
      </c>
      <c r="X15" s="3">
        <v>1</v>
      </c>
      <c r="Y15" s="26"/>
      <c r="Z15" s="31" t="s">
        <v>271</v>
      </c>
      <c r="AA15" s="63">
        <v>46022</v>
      </c>
      <c r="AB15" s="6" t="s">
        <v>396</v>
      </c>
    </row>
    <row r="16" spans="1:28" ht="30" x14ac:dyDescent="0.25">
      <c r="A16" s="3">
        <v>2025</v>
      </c>
      <c r="B16" s="4">
        <v>45931</v>
      </c>
      <c r="C16" s="4">
        <v>46022</v>
      </c>
      <c r="D16" s="7" t="s">
        <v>317</v>
      </c>
      <c r="E16" s="7" t="s">
        <v>317</v>
      </c>
      <c r="F16" s="7" t="s">
        <v>318</v>
      </c>
      <c r="G16" s="54" t="s">
        <v>264</v>
      </c>
      <c r="H16" s="26"/>
      <c r="I16" s="26" t="s">
        <v>319</v>
      </c>
      <c r="J16" s="26"/>
      <c r="K16" s="56"/>
      <c r="L16" s="7" t="s">
        <v>313</v>
      </c>
      <c r="M16" s="7" t="s">
        <v>313</v>
      </c>
      <c r="N16" s="7" t="s">
        <v>313</v>
      </c>
      <c r="O16" s="7" t="s">
        <v>314</v>
      </c>
      <c r="P16" s="42">
        <v>1</v>
      </c>
      <c r="Q16" s="54">
        <v>4.1310000000000002</v>
      </c>
      <c r="R16" s="37" t="s">
        <v>436</v>
      </c>
      <c r="S16" s="54">
        <v>1</v>
      </c>
      <c r="T16" s="25" t="s">
        <v>320</v>
      </c>
      <c r="U16" s="7" t="s">
        <v>321</v>
      </c>
      <c r="V16" s="56"/>
      <c r="W16" s="3">
        <v>1</v>
      </c>
      <c r="X16" s="3">
        <v>1</v>
      </c>
      <c r="Y16" s="56"/>
      <c r="Z16" s="31" t="s">
        <v>271</v>
      </c>
      <c r="AA16" s="63">
        <v>46022</v>
      </c>
      <c r="AB16" s="6" t="s">
        <v>396</v>
      </c>
    </row>
    <row r="17" spans="1:28" ht="30" x14ac:dyDescent="0.25">
      <c r="A17" s="3">
        <v>2025</v>
      </c>
      <c r="B17" s="4">
        <v>45931</v>
      </c>
      <c r="C17" s="4">
        <v>46022</v>
      </c>
      <c r="D17" s="43" t="s">
        <v>322</v>
      </c>
      <c r="E17" s="43" t="s">
        <v>322</v>
      </c>
      <c r="F17" s="7" t="s">
        <v>318</v>
      </c>
      <c r="G17" s="7" t="s">
        <v>264</v>
      </c>
      <c r="H17" s="25"/>
      <c r="I17" s="7" t="s">
        <v>323</v>
      </c>
      <c r="J17" s="26"/>
      <c r="K17" s="26"/>
      <c r="L17" s="7" t="s">
        <v>313</v>
      </c>
      <c r="M17" s="7" t="s">
        <v>313</v>
      </c>
      <c r="N17" s="7" t="s">
        <v>313</v>
      </c>
      <c r="O17" s="7" t="s">
        <v>314</v>
      </c>
      <c r="P17" s="42">
        <v>1</v>
      </c>
      <c r="Q17" s="54">
        <v>8.2590000000000003</v>
      </c>
      <c r="R17" s="37" t="s">
        <v>436</v>
      </c>
      <c r="S17" s="54">
        <v>1</v>
      </c>
      <c r="T17" s="25" t="s">
        <v>320</v>
      </c>
      <c r="U17" s="7" t="s">
        <v>321</v>
      </c>
      <c r="V17" s="26"/>
      <c r="W17" s="3">
        <v>1</v>
      </c>
      <c r="X17" s="3">
        <v>1</v>
      </c>
      <c r="Y17" s="26"/>
      <c r="Z17" s="31" t="s">
        <v>271</v>
      </c>
      <c r="AA17" s="63">
        <v>46022</v>
      </c>
      <c r="AB17" s="6" t="s">
        <v>396</v>
      </c>
    </row>
    <row r="18" spans="1:28" ht="30" x14ac:dyDescent="0.25">
      <c r="A18" s="3">
        <v>2025</v>
      </c>
      <c r="B18" s="4">
        <v>45931</v>
      </c>
      <c r="C18" s="4">
        <v>46022</v>
      </c>
      <c r="D18" s="9" t="s">
        <v>324</v>
      </c>
      <c r="E18" s="9" t="s">
        <v>325</v>
      </c>
      <c r="F18" s="3" t="s">
        <v>326</v>
      </c>
      <c r="G18" s="3" t="s">
        <v>327</v>
      </c>
      <c r="H18" s="44"/>
      <c r="I18" s="3" t="s">
        <v>328</v>
      </c>
      <c r="J18" s="44"/>
      <c r="K18" s="4">
        <v>44926</v>
      </c>
      <c r="L18" s="3" t="s">
        <v>329</v>
      </c>
      <c r="M18" s="3" t="s">
        <v>268</v>
      </c>
      <c r="N18" s="3" t="s">
        <v>330</v>
      </c>
      <c r="O18" s="12"/>
      <c r="P18" s="12">
        <v>2</v>
      </c>
      <c r="Q18" s="45" t="s">
        <v>331</v>
      </c>
      <c r="R18" s="37" t="s">
        <v>436</v>
      </c>
      <c r="S18" s="3">
        <v>1</v>
      </c>
      <c r="T18" s="3" t="s">
        <v>332</v>
      </c>
      <c r="U18" s="3" t="s">
        <v>333</v>
      </c>
      <c r="V18" s="46"/>
      <c r="W18" s="3">
        <v>1</v>
      </c>
      <c r="X18" s="3">
        <v>1</v>
      </c>
      <c r="Y18" s="46"/>
      <c r="Z18" s="47" t="s">
        <v>334</v>
      </c>
      <c r="AA18" s="63">
        <v>46022</v>
      </c>
      <c r="AB18" s="6" t="s">
        <v>399</v>
      </c>
    </row>
    <row r="19" spans="1:28" ht="30" x14ac:dyDescent="0.25">
      <c r="A19" s="3">
        <v>2025</v>
      </c>
      <c r="B19" s="4">
        <v>45931</v>
      </c>
      <c r="C19" s="4">
        <v>46022</v>
      </c>
      <c r="D19" s="9" t="s">
        <v>335</v>
      </c>
      <c r="E19" s="9" t="s">
        <v>336</v>
      </c>
      <c r="F19" s="3" t="s">
        <v>326</v>
      </c>
      <c r="G19" s="3" t="s">
        <v>337</v>
      </c>
      <c r="H19" s="44"/>
      <c r="I19" s="3" t="s">
        <v>338</v>
      </c>
      <c r="J19" s="44"/>
      <c r="K19" s="4">
        <v>44926</v>
      </c>
      <c r="L19" s="3" t="s">
        <v>339</v>
      </c>
      <c r="M19" s="3" t="s">
        <v>268</v>
      </c>
      <c r="N19" s="12"/>
      <c r="O19" s="12"/>
      <c r="P19" s="12">
        <v>2</v>
      </c>
      <c r="Q19" s="45" t="s">
        <v>340</v>
      </c>
      <c r="R19" s="37" t="s">
        <v>436</v>
      </c>
      <c r="S19" s="3">
        <v>1</v>
      </c>
      <c r="T19" s="3" t="s">
        <v>341</v>
      </c>
      <c r="U19" s="3" t="s">
        <v>333</v>
      </c>
      <c r="V19" s="12"/>
      <c r="W19" s="3">
        <v>1</v>
      </c>
      <c r="X19" s="3">
        <v>1</v>
      </c>
      <c r="Y19" s="46"/>
      <c r="Z19" s="47" t="s">
        <v>334</v>
      </c>
      <c r="AA19" s="63">
        <v>46022</v>
      </c>
      <c r="AB19" s="6" t="s">
        <v>399</v>
      </c>
    </row>
    <row r="20" spans="1:28" ht="30" x14ac:dyDescent="0.25">
      <c r="A20" s="3">
        <v>2025</v>
      </c>
      <c r="B20" s="4">
        <v>45931</v>
      </c>
      <c r="C20" s="4">
        <v>46022</v>
      </c>
      <c r="D20" s="9" t="s">
        <v>342</v>
      </c>
      <c r="E20" s="9" t="s">
        <v>343</v>
      </c>
      <c r="F20" s="3" t="s">
        <v>344</v>
      </c>
      <c r="G20" s="3" t="s">
        <v>337</v>
      </c>
      <c r="H20" s="44"/>
      <c r="I20" s="3" t="s">
        <v>345</v>
      </c>
      <c r="J20" s="44"/>
      <c r="K20" s="4">
        <v>44926</v>
      </c>
      <c r="L20" s="3" t="s">
        <v>346</v>
      </c>
      <c r="M20" s="12"/>
      <c r="N20" s="12"/>
      <c r="O20" s="12"/>
      <c r="P20" s="12">
        <v>2</v>
      </c>
      <c r="Q20" s="45" t="s">
        <v>347</v>
      </c>
      <c r="R20" s="37" t="s">
        <v>436</v>
      </c>
      <c r="S20" s="3">
        <v>1</v>
      </c>
      <c r="T20" s="3" t="s">
        <v>348</v>
      </c>
      <c r="U20" s="3" t="s">
        <v>333</v>
      </c>
      <c r="V20" s="12"/>
      <c r="W20" s="3">
        <v>1</v>
      </c>
      <c r="X20" s="3">
        <v>1</v>
      </c>
      <c r="Y20" s="46"/>
      <c r="Z20" s="47" t="s">
        <v>334</v>
      </c>
      <c r="AA20" s="63">
        <v>46022</v>
      </c>
      <c r="AB20" s="6" t="s">
        <v>399</v>
      </c>
    </row>
    <row r="21" spans="1:28" ht="30" x14ac:dyDescent="0.25">
      <c r="A21" s="3">
        <v>2025</v>
      </c>
      <c r="B21" s="4">
        <v>45931</v>
      </c>
      <c r="C21" s="4">
        <v>46022</v>
      </c>
      <c r="D21" s="9" t="s">
        <v>349</v>
      </c>
      <c r="E21" s="9" t="s">
        <v>350</v>
      </c>
      <c r="F21" s="3" t="s">
        <v>351</v>
      </c>
      <c r="G21" s="3" t="s">
        <v>337</v>
      </c>
      <c r="H21" s="25"/>
      <c r="I21" s="3" t="s">
        <v>352</v>
      </c>
      <c r="J21" s="25"/>
      <c r="K21" s="4">
        <v>44926</v>
      </c>
      <c r="L21" s="3" t="s">
        <v>330</v>
      </c>
      <c r="M21" s="3"/>
      <c r="N21" s="3"/>
      <c r="O21" s="3"/>
      <c r="P21" s="12">
        <v>2</v>
      </c>
      <c r="Q21" s="45" t="s">
        <v>353</v>
      </c>
      <c r="R21" s="37" t="s">
        <v>436</v>
      </c>
      <c r="S21" s="3">
        <v>1</v>
      </c>
      <c r="T21" s="3" t="s">
        <v>354</v>
      </c>
      <c r="U21" s="3" t="s">
        <v>333</v>
      </c>
      <c r="V21" s="12"/>
      <c r="W21" s="3">
        <v>1</v>
      </c>
      <c r="X21" s="3">
        <v>1</v>
      </c>
      <c r="Y21" s="25"/>
      <c r="Z21" s="47" t="s">
        <v>334</v>
      </c>
      <c r="AA21" s="63">
        <v>46022</v>
      </c>
      <c r="AB21" s="6" t="s">
        <v>399</v>
      </c>
    </row>
    <row r="22" spans="1:28" ht="30" x14ac:dyDescent="0.25">
      <c r="A22" s="3">
        <v>2025</v>
      </c>
      <c r="B22" s="4">
        <v>45931</v>
      </c>
      <c r="C22" s="4">
        <v>46022</v>
      </c>
      <c r="D22" s="3" t="s">
        <v>355</v>
      </c>
      <c r="E22" s="3" t="s">
        <v>356</v>
      </c>
      <c r="F22" s="3" t="s">
        <v>351</v>
      </c>
      <c r="G22" s="3" t="s">
        <v>337</v>
      </c>
      <c r="H22" s="3"/>
      <c r="I22" s="3" t="s">
        <v>357</v>
      </c>
      <c r="J22" s="25"/>
      <c r="K22" s="4">
        <v>44926</v>
      </c>
      <c r="L22" s="3" t="s">
        <v>313</v>
      </c>
      <c r="M22" s="3" t="s">
        <v>268</v>
      </c>
      <c r="N22" s="3" t="s">
        <v>330</v>
      </c>
      <c r="O22" s="3"/>
      <c r="P22" s="12">
        <v>2</v>
      </c>
      <c r="Q22" s="45" t="s">
        <v>358</v>
      </c>
      <c r="R22" s="37" t="s">
        <v>436</v>
      </c>
      <c r="S22" s="3">
        <v>1</v>
      </c>
      <c r="T22" s="3" t="s">
        <v>359</v>
      </c>
      <c r="U22" s="3" t="s">
        <v>333</v>
      </c>
      <c r="V22" s="12"/>
      <c r="W22" s="3">
        <v>1</v>
      </c>
      <c r="X22" s="3">
        <v>1</v>
      </c>
      <c r="Y22" s="25"/>
      <c r="Z22" s="47" t="s">
        <v>334</v>
      </c>
      <c r="AA22" s="63">
        <v>46022</v>
      </c>
      <c r="AB22" s="6" t="s">
        <v>399</v>
      </c>
    </row>
    <row r="23" spans="1:28" ht="150" x14ac:dyDescent="0.25">
      <c r="A23" s="3">
        <v>2025</v>
      </c>
      <c r="B23" s="4">
        <v>45931</v>
      </c>
      <c r="C23" s="4">
        <v>46022</v>
      </c>
      <c r="D23" s="21" t="s">
        <v>416</v>
      </c>
      <c r="E23" s="13" t="s">
        <v>417</v>
      </c>
      <c r="F23" s="21" t="s">
        <v>360</v>
      </c>
      <c r="G23" s="33" t="s">
        <v>418</v>
      </c>
      <c r="H23" s="64" t="s">
        <v>419</v>
      </c>
      <c r="I23" s="13" t="s">
        <v>420</v>
      </c>
      <c r="J23" s="23" t="s">
        <v>421</v>
      </c>
      <c r="K23" s="63">
        <v>46022</v>
      </c>
      <c r="L23" s="48" t="s">
        <v>361</v>
      </c>
      <c r="M23" s="3" t="s">
        <v>422</v>
      </c>
      <c r="N23" s="3" t="s">
        <v>267</v>
      </c>
      <c r="O23" s="13" t="s">
        <v>330</v>
      </c>
      <c r="P23" s="10">
        <v>3</v>
      </c>
      <c r="Q23" s="57" t="s">
        <v>438</v>
      </c>
      <c r="R23" s="58" t="s">
        <v>439</v>
      </c>
      <c r="S23" s="10">
        <v>2</v>
      </c>
      <c r="T23" s="36" t="s">
        <v>362</v>
      </c>
      <c r="U23" s="49" t="s">
        <v>363</v>
      </c>
      <c r="V23" s="3"/>
      <c r="W23" s="3">
        <v>1</v>
      </c>
      <c r="X23" s="3">
        <v>1</v>
      </c>
      <c r="Y23" s="24" t="s">
        <v>435</v>
      </c>
      <c r="Z23" s="30" t="s">
        <v>364</v>
      </c>
      <c r="AA23" s="63">
        <v>46022</v>
      </c>
      <c r="AB23" s="6" t="s">
        <v>440</v>
      </c>
    </row>
    <row r="24" spans="1:28" ht="150" x14ac:dyDescent="0.25">
      <c r="A24" s="3">
        <v>2025</v>
      </c>
      <c r="B24" s="4">
        <v>45931</v>
      </c>
      <c r="C24" s="4">
        <v>46022</v>
      </c>
      <c r="D24" s="21" t="s">
        <v>423</v>
      </c>
      <c r="E24" s="13" t="s">
        <v>417</v>
      </c>
      <c r="F24" s="21" t="s">
        <v>365</v>
      </c>
      <c r="G24" s="33" t="s">
        <v>418</v>
      </c>
      <c r="H24" s="65" t="s">
        <v>424</v>
      </c>
      <c r="I24" s="13" t="s">
        <v>420</v>
      </c>
      <c r="J24" s="23" t="s">
        <v>421</v>
      </c>
      <c r="K24" s="63">
        <v>46022</v>
      </c>
      <c r="L24" s="50" t="s">
        <v>361</v>
      </c>
      <c r="M24" s="3" t="s">
        <v>422</v>
      </c>
      <c r="N24" s="3" t="s">
        <v>267</v>
      </c>
      <c r="O24" s="13" t="s">
        <v>330</v>
      </c>
      <c r="P24" s="10">
        <v>3</v>
      </c>
      <c r="Q24" s="57" t="s">
        <v>438</v>
      </c>
      <c r="R24" s="58" t="s">
        <v>439</v>
      </c>
      <c r="S24" s="10">
        <v>2</v>
      </c>
      <c r="T24" s="51" t="s">
        <v>432</v>
      </c>
      <c r="U24" s="52" t="s">
        <v>433</v>
      </c>
      <c r="V24" s="3"/>
      <c r="W24" s="3">
        <v>1</v>
      </c>
      <c r="X24" s="3">
        <v>1</v>
      </c>
      <c r="Y24" s="24" t="s">
        <v>435</v>
      </c>
      <c r="Z24" s="30" t="s">
        <v>364</v>
      </c>
      <c r="AA24" s="63">
        <v>46022</v>
      </c>
      <c r="AB24" s="6" t="s">
        <v>440</v>
      </c>
    </row>
    <row r="25" spans="1:28" ht="90" x14ac:dyDescent="0.25">
      <c r="A25" s="3">
        <v>2025</v>
      </c>
      <c r="B25" s="4">
        <v>45931</v>
      </c>
      <c r="C25" s="4">
        <v>46022</v>
      </c>
      <c r="D25" s="21" t="s">
        <v>425</v>
      </c>
      <c r="E25" s="21" t="s">
        <v>426</v>
      </c>
      <c r="F25" s="21" t="s">
        <v>360</v>
      </c>
      <c r="G25" s="21" t="s">
        <v>427</v>
      </c>
      <c r="H25" s="64" t="s">
        <v>428</v>
      </c>
      <c r="I25" s="13" t="s">
        <v>429</v>
      </c>
      <c r="J25" s="23" t="s">
        <v>421</v>
      </c>
      <c r="K25" s="63">
        <v>46022</v>
      </c>
      <c r="L25" s="21" t="s">
        <v>430</v>
      </c>
      <c r="M25" s="3" t="s">
        <v>422</v>
      </c>
      <c r="N25" s="3" t="s">
        <v>267</v>
      </c>
      <c r="O25" s="21" t="s">
        <v>431</v>
      </c>
      <c r="P25" s="10">
        <v>3</v>
      </c>
      <c r="Q25" s="58" t="s">
        <v>441</v>
      </c>
      <c r="R25" s="58" t="s">
        <v>439</v>
      </c>
      <c r="S25" s="10">
        <v>2</v>
      </c>
      <c r="T25" s="57" t="s">
        <v>442</v>
      </c>
      <c r="U25" s="36" t="s">
        <v>434</v>
      </c>
      <c r="V25" s="3"/>
      <c r="W25" s="3">
        <v>1</v>
      </c>
      <c r="X25" s="3">
        <v>1</v>
      </c>
      <c r="Y25" s="24" t="s">
        <v>435</v>
      </c>
      <c r="Z25" s="30" t="s">
        <v>364</v>
      </c>
      <c r="AA25" s="63">
        <v>46022</v>
      </c>
      <c r="AB25" s="6" t="s">
        <v>440</v>
      </c>
    </row>
    <row r="26" spans="1:28" ht="30" x14ac:dyDescent="0.25">
      <c r="A26" s="3">
        <v>2025</v>
      </c>
      <c r="B26" s="4">
        <v>45931</v>
      </c>
      <c r="C26" s="4">
        <v>46022</v>
      </c>
      <c r="D26" s="11" t="s">
        <v>368</v>
      </c>
      <c r="E26" s="11" t="s">
        <v>369</v>
      </c>
      <c r="F26" s="11" t="s">
        <v>370</v>
      </c>
      <c r="G26" s="31" t="s">
        <v>264</v>
      </c>
      <c r="H26" s="27"/>
      <c r="I26" s="53" t="s">
        <v>371</v>
      </c>
      <c r="J26" s="32"/>
      <c r="K26" s="28">
        <v>44917</v>
      </c>
      <c r="L26" s="53" t="s">
        <v>372</v>
      </c>
      <c r="M26" s="27" t="s">
        <v>373</v>
      </c>
      <c r="N26" s="27" t="s">
        <v>373</v>
      </c>
      <c r="O26" s="53" t="s">
        <v>366</v>
      </c>
      <c r="P26" s="29">
        <v>4</v>
      </c>
      <c r="Q26" s="27"/>
      <c r="R26" s="27"/>
      <c r="S26" s="27"/>
      <c r="T26" s="54" t="s">
        <v>374</v>
      </c>
      <c r="U26" s="55" t="s">
        <v>363</v>
      </c>
      <c r="V26" s="27"/>
      <c r="W26" s="3">
        <v>1</v>
      </c>
      <c r="X26" s="3">
        <v>1</v>
      </c>
      <c r="Y26" s="32"/>
      <c r="Z26" s="31" t="s">
        <v>375</v>
      </c>
      <c r="AA26" s="63">
        <v>46022</v>
      </c>
      <c r="AB26" s="6" t="s">
        <v>400</v>
      </c>
    </row>
    <row r="27" spans="1:28" ht="30" x14ac:dyDescent="0.25">
      <c r="A27" s="3">
        <v>2025</v>
      </c>
      <c r="B27" s="4">
        <v>45931</v>
      </c>
      <c r="C27" s="4">
        <v>46022</v>
      </c>
      <c r="D27" s="11" t="s">
        <v>376</v>
      </c>
      <c r="E27" s="11" t="s">
        <v>377</v>
      </c>
      <c r="F27" s="11" t="s">
        <v>378</v>
      </c>
      <c r="G27" s="31" t="s">
        <v>264</v>
      </c>
      <c r="H27" s="27"/>
      <c r="I27" s="53" t="s">
        <v>379</v>
      </c>
      <c r="J27" s="32"/>
      <c r="K27" s="28">
        <v>44917</v>
      </c>
      <c r="L27" s="53" t="s">
        <v>380</v>
      </c>
      <c r="M27" s="27" t="s">
        <v>373</v>
      </c>
      <c r="N27" s="27" t="s">
        <v>373</v>
      </c>
      <c r="O27" s="53" t="s">
        <v>366</v>
      </c>
      <c r="P27" s="29">
        <v>4</v>
      </c>
      <c r="Q27" s="27"/>
      <c r="R27" s="27"/>
      <c r="S27" s="27"/>
      <c r="T27" s="54" t="s">
        <v>381</v>
      </c>
      <c r="U27" s="55" t="s">
        <v>367</v>
      </c>
      <c r="V27" s="27"/>
      <c r="W27" s="3">
        <v>1</v>
      </c>
      <c r="X27" s="3">
        <v>1</v>
      </c>
      <c r="Y27" s="32"/>
      <c r="Z27" s="31" t="s">
        <v>375</v>
      </c>
      <c r="AA27" s="63">
        <v>46022</v>
      </c>
      <c r="AB27" s="6" t="s">
        <v>400</v>
      </c>
    </row>
    <row r="28" spans="1:28" ht="30" x14ac:dyDescent="0.25">
      <c r="A28" s="3">
        <v>2025</v>
      </c>
      <c r="B28" s="4">
        <v>45931</v>
      </c>
      <c r="C28" s="4">
        <v>46022</v>
      </c>
      <c r="D28" s="11" t="s">
        <v>382</v>
      </c>
      <c r="E28" s="11" t="s">
        <v>383</v>
      </c>
      <c r="F28" s="11" t="s">
        <v>384</v>
      </c>
      <c r="G28" s="31" t="s">
        <v>264</v>
      </c>
      <c r="H28" s="27"/>
      <c r="I28" s="53" t="s">
        <v>385</v>
      </c>
      <c r="J28" s="32"/>
      <c r="K28" s="28">
        <v>44917</v>
      </c>
      <c r="L28" s="53" t="s">
        <v>386</v>
      </c>
      <c r="M28" s="27" t="s">
        <v>373</v>
      </c>
      <c r="N28" s="27" t="s">
        <v>373</v>
      </c>
      <c r="O28" s="53" t="s">
        <v>387</v>
      </c>
      <c r="P28" s="29">
        <v>4</v>
      </c>
      <c r="Q28" s="27"/>
      <c r="R28" s="27"/>
      <c r="S28" s="27"/>
      <c r="T28" s="31" t="s">
        <v>388</v>
      </c>
      <c r="U28" s="31" t="s">
        <v>270</v>
      </c>
      <c r="V28" s="27"/>
      <c r="W28" s="3">
        <v>1</v>
      </c>
      <c r="X28" s="3">
        <v>1</v>
      </c>
      <c r="Y28" s="32"/>
      <c r="Z28" s="31" t="s">
        <v>375</v>
      </c>
      <c r="AA28" s="63">
        <v>46022</v>
      </c>
      <c r="AB28" s="6" t="s">
        <v>400</v>
      </c>
    </row>
    <row r="29" spans="1:28" x14ac:dyDescent="0.25">
      <c r="A29" s="3">
        <v>2025</v>
      </c>
      <c r="B29" s="4">
        <v>45931</v>
      </c>
      <c r="C29" s="4">
        <v>46022</v>
      </c>
      <c r="D29" s="11" t="s">
        <v>389</v>
      </c>
      <c r="E29" s="11" t="s">
        <v>390</v>
      </c>
      <c r="F29" s="11" t="s">
        <v>391</v>
      </c>
      <c r="G29" s="31" t="s">
        <v>264</v>
      </c>
      <c r="H29" s="27"/>
      <c r="I29" s="53" t="s">
        <v>392</v>
      </c>
      <c r="J29" s="32"/>
      <c r="K29" s="28">
        <v>44917</v>
      </c>
      <c r="L29" s="53" t="s">
        <v>393</v>
      </c>
      <c r="M29" s="27" t="s">
        <v>373</v>
      </c>
      <c r="N29" s="27" t="s">
        <v>373</v>
      </c>
      <c r="O29" s="53" t="s">
        <v>366</v>
      </c>
      <c r="P29" s="29">
        <v>4</v>
      </c>
      <c r="Q29" s="27"/>
      <c r="R29" s="27"/>
      <c r="S29" s="27"/>
      <c r="T29" s="31" t="s">
        <v>394</v>
      </c>
      <c r="U29" s="31" t="s">
        <v>270</v>
      </c>
      <c r="V29" s="27"/>
      <c r="W29" s="3">
        <v>1</v>
      </c>
      <c r="X29" s="3">
        <v>1</v>
      </c>
      <c r="Y29" s="32"/>
      <c r="Z29" s="31" t="s">
        <v>375</v>
      </c>
      <c r="AA29" s="63">
        <v>46022</v>
      </c>
      <c r="AB29" s="5" t="s">
        <v>400</v>
      </c>
    </row>
  </sheetData>
  <mergeCells count="7">
    <mergeCell ref="A6:AB6"/>
    <mergeCell ref="A2:C2"/>
    <mergeCell ref="D2:F2"/>
    <mergeCell ref="G2:I2"/>
    <mergeCell ref="A3:C3"/>
    <mergeCell ref="D3:F3"/>
    <mergeCell ref="G3:I3"/>
  </mergeCells>
  <phoneticPr fontId="20" type="noConversion"/>
  <dataValidations count="7">
    <dataValidation type="textLength" allowBlank="1" showInputMessage="1" showErrorMessage="1" errorTitle="Formato incorrecto" error="El texto no puede pasar el límite de 150 caracteres" sqref="D26:D28 O23:O29" xr:uid="{00000000-0002-0000-0000-000000000000}">
      <formula1>0</formula1>
      <formula2>150</formula2>
    </dataValidation>
    <dataValidation type="textLength" allowBlank="1" showInputMessage="1" showErrorMessage="1" errorTitle="Formato incorrecto" error="El texto no puede pasar el límite de 1000 caracteres" sqref="I9 I13:I14 F13:F14 D8 F9 V8 T26:T29 L25:L28 Z18:Z22 I23:I29 D29 E26:F29 R23:R25 D23:F25 U23:U27 T23:T24" xr:uid="{00000000-0002-0000-0000-000001000000}">
      <formula1>0</formula1>
      <formula2>1000</formula2>
    </dataValidation>
    <dataValidation type="list" allowBlank="1" showErrorMessage="1" sqref="F18:F22" xr:uid="{00000000-0002-0000-0000-000002000000}">
      <formula1>Hidden_14</formula1>
    </dataValidation>
    <dataValidation type="date" allowBlank="1" showInputMessage="1" showErrorMessage="1" errorTitle="Formato incorrecto" error="Sólo se permiten fechas en formato aaaa-mm-dd" sqref="K18:K21" xr:uid="{00000000-0002-0000-0000-000003000000}">
      <formula1>-1</formula1>
      <formula2>2958465</formula2>
    </dataValidation>
    <dataValidation type="custom" allowBlank="1" showInputMessage="1" showErrorMessage="1" errorTitle="Formato incorrecto" error="El hipervínculo debe de empezar por http://, https:// ó ftp://" sqref="J23:J25 Y23:Y25" xr:uid="{00000000-0002-0000-0000-000004000000}">
      <formula1>OR(LEFT(R25:R25,7)="http://",LEFT(R25:R25,8)="https://",LEFT(R25:R25,6)="ftp://")</formula1>
    </dataValidation>
    <dataValidation type="list" allowBlank="1" showInputMessage="1" showErrorMessage="1" errorTitle="Formato incorrecto" error="Seleccione una opción de la lista" sqref="G25" xr:uid="{00000000-0002-0000-0000-000005000000}">
      <formula1>hidden1</formula1>
    </dataValidation>
    <dataValidation type="custom" allowBlank="1" showInputMessage="1" showErrorMessage="1" errorTitle="Formato incorrecto" error="El hipervínculo debe de empezar por http://, https:// ó ftp://" sqref="L23:L24" xr:uid="{00000000-0002-0000-0000-000006000000}">
      <formula1>OR(LEFT(#REF!,7)="http://",LEFT(#REF!,8)="https://",LEFT(#REF!,6)="ftp://")</formula1>
    </dataValidation>
  </dataValidations>
  <hyperlinks>
    <hyperlink ref="J23" r:id="rId1" xr:uid="{00000000-0004-0000-0000-000000000000}"/>
    <hyperlink ref="J24:J25" r:id="rId2" display="http://www.plataformadetransparencia.org.mx/ " xr:uid="{00000000-0004-0000-0000-000001000000}"/>
    <hyperlink ref="H23" r:id="rId3" xr:uid="{00000000-0004-0000-0000-000002000000}"/>
    <hyperlink ref="H24" r:id="rId4" xr:uid="{00000000-0004-0000-0000-000003000000}"/>
    <hyperlink ref="H25" r:id="rId5" xr:uid="{00000000-0004-0000-0000-000004000000}"/>
    <hyperlink ref="Y23" r:id="rId6" xr:uid="{00000000-0004-0000-0000-000005000000}"/>
    <hyperlink ref="Y24:Y25" r:id="rId7" display="https://catalogonacional.gob.mx/" xr:uid="{00000000-0004-0000-0000-000006000000}"/>
  </hyperlinks>
  <pageMargins left="0.7" right="0.7" top="0.89583333333333337"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4"/>
  <sheetViews>
    <sheetView topLeftCell="A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411</v>
      </c>
      <c r="C4" s="20" t="s">
        <v>412</v>
      </c>
      <c r="D4" t="s">
        <v>114</v>
      </c>
      <c r="E4" t="s">
        <v>413</v>
      </c>
      <c r="F4">
        <v>272</v>
      </c>
      <c r="H4" t="s">
        <v>148</v>
      </c>
      <c r="I4" t="s">
        <v>414</v>
      </c>
      <c r="K4" t="s">
        <v>415</v>
      </c>
      <c r="L4">
        <v>56</v>
      </c>
      <c r="M4" t="s">
        <v>415</v>
      </c>
      <c r="N4">
        <v>16</v>
      </c>
      <c r="O4" t="s">
        <v>178</v>
      </c>
      <c r="P4">
        <v>58287</v>
      </c>
    </row>
  </sheetData>
  <dataValidations count="6">
    <dataValidation type="list" allowBlank="1" showErrorMessage="1" sqref="D5:D201" xr:uid="{00000000-0002-0000-0A00-000000000000}">
      <formula1>Hidden_1_Tabla_5143753</formula1>
    </dataValidation>
    <dataValidation type="list" allowBlank="1" showErrorMessage="1" sqref="H5:H201" xr:uid="{00000000-0002-0000-0A00-000001000000}">
      <formula1>Hidden_2_Tabla_5143757</formula1>
    </dataValidation>
    <dataValidation type="list" allowBlank="1" showErrorMessage="1" sqref="O5:O201" xr:uid="{00000000-0002-0000-0A00-000002000000}">
      <formula1>Hidden_3_Tabla_51437514</formula1>
    </dataValidation>
    <dataValidation type="list" allowBlank="1" showErrorMessage="1" sqref="O4" xr:uid="{00000000-0002-0000-0A00-000003000000}">
      <formula1>Hidden_3_Tabla_56615514</formula1>
    </dataValidation>
    <dataValidation type="list" allowBlank="1" showErrorMessage="1" sqref="H4" xr:uid="{00000000-0002-0000-0A00-000004000000}">
      <formula1>Hidden_2_Tabla_5661557</formula1>
    </dataValidation>
    <dataValidation type="list" allowBlank="1" showErrorMessage="1" sqref="D4" xr:uid="{00000000-0002-0000-0A00-000005000000}">
      <formula1>Hidden_1_Tabla_5661553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7"/>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2">
        <v>1</v>
      </c>
      <c r="B4" s="12" t="s">
        <v>401</v>
      </c>
      <c r="C4" s="13" t="s">
        <v>114</v>
      </c>
      <c r="D4" s="14" t="s">
        <v>402</v>
      </c>
      <c r="E4" s="15">
        <v>272</v>
      </c>
      <c r="F4" s="16"/>
      <c r="G4" s="12" t="s">
        <v>139</v>
      </c>
      <c r="H4" s="8" t="s">
        <v>403</v>
      </c>
      <c r="I4" s="14">
        <v>53</v>
      </c>
      <c r="J4" s="14" t="s">
        <v>404</v>
      </c>
      <c r="K4" s="14">
        <v>53</v>
      </c>
      <c r="L4" s="14" t="s">
        <v>404</v>
      </c>
      <c r="M4" s="14">
        <v>53</v>
      </c>
      <c r="N4" s="12" t="s">
        <v>178</v>
      </c>
      <c r="O4" s="12">
        <v>58297</v>
      </c>
      <c r="P4" s="12"/>
      <c r="Q4" s="14"/>
      <c r="R4" s="17" t="s">
        <v>405</v>
      </c>
      <c r="S4" s="18" t="s">
        <v>406</v>
      </c>
    </row>
    <row r="5" spans="1:19" x14ac:dyDescent="0.25">
      <c r="A5" s="12">
        <v>2</v>
      </c>
      <c r="B5" s="12" t="s">
        <v>334</v>
      </c>
      <c r="C5" s="13" t="s">
        <v>114</v>
      </c>
      <c r="D5" s="14" t="s">
        <v>402</v>
      </c>
      <c r="E5" s="15">
        <v>272</v>
      </c>
      <c r="F5" s="16"/>
      <c r="G5" s="12" t="s">
        <v>139</v>
      </c>
      <c r="H5" s="8" t="s">
        <v>403</v>
      </c>
      <c r="I5" s="14">
        <v>53</v>
      </c>
      <c r="J5" s="14" t="s">
        <v>404</v>
      </c>
      <c r="K5" s="14">
        <v>53</v>
      </c>
      <c r="L5" s="14" t="s">
        <v>404</v>
      </c>
      <c r="M5" s="14">
        <v>53</v>
      </c>
      <c r="N5" s="12" t="s">
        <v>178</v>
      </c>
      <c r="O5" s="12">
        <v>58297</v>
      </c>
      <c r="P5" s="12"/>
      <c r="Q5" s="14"/>
      <c r="R5" s="17" t="s">
        <v>407</v>
      </c>
      <c r="S5" s="18" t="s">
        <v>406</v>
      </c>
    </row>
    <row r="6" spans="1:19" x14ac:dyDescent="0.25">
      <c r="A6" s="12">
        <v>3</v>
      </c>
      <c r="B6" s="12" t="s">
        <v>364</v>
      </c>
      <c r="C6" s="13" t="s">
        <v>114</v>
      </c>
      <c r="D6" s="14" t="s">
        <v>402</v>
      </c>
      <c r="E6" s="15">
        <v>272</v>
      </c>
      <c r="F6" s="16"/>
      <c r="G6" s="12" t="s">
        <v>139</v>
      </c>
      <c r="H6" s="8" t="s">
        <v>403</v>
      </c>
      <c r="I6" s="14">
        <v>53</v>
      </c>
      <c r="J6" s="14" t="s">
        <v>404</v>
      </c>
      <c r="K6" s="14">
        <v>53</v>
      </c>
      <c r="L6" s="14" t="s">
        <v>404</v>
      </c>
      <c r="M6" s="14">
        <v>53</v>
      </c>
      <c r="N6" s="12" t="s">
        <v>178</v>
      </c>
      <c r="O6" s="12">
        <v>58297</v>
      </c>
      <c r="P6" s="12"/>
      <c r="Q6" s="14"/>
      <c r="R6" s="17" t="s">
        <v>408</v>
      </c>
      <c r="S6" s="18" t="s">
        <v>406</v>
      </c>
    </row>
    <row r="7" spans="1:19" x14ac:dyDescent="0.25">
      <c r="A7" s="12">
        <v>4</v>
      </c>
      <c r="B7" s="12" t="s">
        <v>409</v>
      </c>
      <c r="C7" s="13" t="s">
        <v>114</v>
      </c>
      <c r="D7" s="14" t="s">
        <v>402</v>
      </c>
      <c r="E7" s="15">
        <v>272</v>
      </c>
      <c r="F7" s="16"/>
      <c r="G7" s="12" t="s">
        <v>139</v>
      </c>
      <c r="H7" s="8" t="s">
        <v>403</v>
      </c>
      <c r="I7" s="14">
        <v>53</v>
      </c>
      <c r="J7" s="14" t="s">
        <v>404</v>
      </c>
      <c r="K7" s="14">
        <v>53</v>
      </c>
      <c r="L7" s="14" t="s">
        <v>404</v>
      </c>
      <c r="M7" s="14">
        <v>53</v>
      </c>
      <c r="N7" s="12" t="s">
        <v>178</v>
      </c>
      <c r="O7" s="12">
        <v>58297</v>
      </c>
      <c r="P7" s="12"/>
      <c r="Q7" s="14"/>
      <c r="R7" s="17" t="s">
        <v>410</v>
      </c>
      <c r="S7" s="18" t="s">
        <v>406</v>
      </c>
    </row>
  </sheetData>
  <dataValidations count="8">
    <dataValidation type="list" allowBlank="1" showErrorMessage="1" sqref="C8:C201" xr:uid="{00000000-0002-0000-0100-000000000000}">
      <formula1>Hidden_1_Tabla_5143742</formula1>
    </dataValidation>
    <dataValidation type="list" allowBlank="1" showErrorMessage="1" sqref="G8:G201" xr:uid="{00000000-0002-0000-0100-000001000000}">
      <formula1>Hidden_2_Tabla_5143746</formula1>
    </dataValidation>
    <dataValidation type="list" allowBlank="1" showErrorMessage="1" sqref="N8:N201" xr:uid="{00000000-0002-0000-0100-000002000000}">
      <formula1>Hidden_3_Tabla_51437413</formula1>
    </dataValidation>
    <dataValidation type="textLength" allowBlank="1" showInputMessage="1" showErrorMessage="1" errorTitle="Formato incorrecto" error="El texto no puede pasar el límite de 1000 caracteres" sqref="S4:S7 D4:D7 J4:J7 L4:L7 H4:H7" xr:uid="{00000000-0002-0000-0100-000003000000}">
      <formula1>0</formula1>
      <formula2>1000</formula2>
    </dataValidation>
    <dataValidation type="textLength" allowBlank="1" showInputMessage="1" showErrorMessage="1" errorTitle="Formato incorrecto" error="El texto no puede pasar el límite de 150 caracteres" sqref="E4:F7 I4:I7 K4:K7 M4:M7 Q4:Q7" xr:uid="{00000000-0002-0000-0100-000004000000}">
      <formula1>0</formula1>
      <formula2>150</formula2>
    </dataValidation>
    <dataValidation type="list" allowBlank="1" showErrorMessage="1" sqref="C4:C7" xr:uid="{00000000-0002-0000-0100-000005000000}">
      <formula1>Hidden_1_Tabla_5661553</formula1>
    </dataValidation>
    <dataValidation type="list" allowBlank="1" showErrorMessage="1" sqref="G4:G7" xr:uid="{00000000-0002-0000-0100-000006000000}">
      <formula1>Hidden_2_Tabla_5143757</formula1>
    </dataValidation>
    <dataValidation type="list" allowBlank="1" showErrorMessage="1" sqref="N4:N7" xr:uid="{00000000-0002-0000-0100-000007000000}">
      <formula1>Hidden_3_Tabla_51437514</formula1>
    </dataValidation>
  </dataValidations>
  <hyperlinks>
    <hyperlink ref="R4" r:id="rId1" xr:uid="{00000000-0004-0000-0100-000000000000}"/>
    <hyperlink ref="R7" r:id="rId2" xr:uid="{00000000-0004-0000-0100-000001000000}"/>
    <hyperlink ref="R6" r:id="rId3" xr:uid="{00000000-0004-0000-0100-000002000000}"/>
    <hyperlink ref="R5" r:id="rId4"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5"/>
  <sheetViews>
    <sheetView topLeftCell="A3" workbookViewId="0">
      <selection activeCell="E6" sqref="E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57" x14ac:dyDescent="0.25">
      <c r="A4" s="13">
        <v>1</v>
      </c>
      <c r="B4" s="19" t="s">
        <v>321</v>
      </c>
    </row>
    <row r="5" spans="1:2" ht="25.5" x14ac:dyDescent="0.25">
      <c r="A5">
        <v>2</v>
      </c>
      <c r="B5" s="59" t="s">
        <v>443</v>
      </c>
    </row>
  </sheetData>
  <dataValidations count="1">
    <dataValidation type="textLength" allowBlank="1" showInputMessage="1" showErrorMessage="1" errorTitle="Formato incorrecto" error="El texto no puede pasar el límite de 1000 caracteres" sqref="B4:B5"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P4"/>
  <sheetViews>
    <sheetView topLeftCell="A3" workbookViewId="0">
      <selection activeCell="B22" sqref="B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411</v>
      </c>
      <c r="C4" s="20" t="s">
        <v>412</v>
      </c>
      <c r="D4" t="s">
        <v>114</v>
      </c>
      <c r="E4" t="s">
        <v>413</v>
      </c>
      <c r="F4">
        <v>272</v>
      </c>
      <c r="H4" t="s">
        <v>148</v>
      </c>
      <c r="I4" t="s">
        <v>414</v>
      </c>
      <c r="K4" t="s">
        <v>415</v>
      </c>
      <c r="L4">
        <v>56</v>
      </c>
      <c r="M4" t="s">
        <v>415</v>
      </c>
      <c r="N4">
        <v>16</v>
      </c>
      <c r="O4" t="s">
        <v>178</v>
      </c>
      <c r="P4">
        <v>58287</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00000000-0004-0000-0600-000000000000}"/>
  </hyperlinks>
  <pageMargins left="0.7" right="0.7" top="0.75" bottom="0.75" header="0.3" footer="0.3"/>
  <pageSetup orientation="portrait" horizontalDpi="4294967295" verticalDpi="4294967295"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2026-01-28T18:25:37Z</dcterms:modified>
</cp:coreProperties>
</file>