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SUBSANADOS\"/>
    </mc:Choice>
  </mc:AlternateContent>
  <xr:revisionPtr revIDLastSave="0" documentId="13_ncr:1_{EF3D5A0C-144C-4B90-A136-E51B075471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MhZYC81XBo/jGSrQ0HagH/qoi4oHLk54aUz6Z+HhXMY="/>
    </ext>
  </extLst>
</workbook>
</file>

<file path=xl/sharedStrings.xml><?xml version="1.0" encoding="utf-8"?>
<sst xmlns="http://schemas.openxmlformats.org/spreadsheetml/2006/main" count="177" uniqueCount="111">
  <si>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</si>
  <si>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</si>
  <si>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</si>
  <si>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</si>
  <si>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</si>
  <si>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</si>
  <si>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</si>
  <si>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</si>
  <si>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</si>
  <si>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</si>
  <si>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</si>
  <si>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</si>
  <si>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</si>
  <si>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</si>
  <si>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</si>
  <si>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</si>
  <si>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</si>
  <si>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</si>
  <si>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</si>
  <si>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</si>
  <si>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</si>
  <si>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</si>
  <si>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</si>
  <si>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</si>
  <si>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</si>
  <si>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</si>
  <si>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</si>
  <si>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</si>
  <si>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</si>
  <si>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</si>
  <si>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</si>
  <si>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</si>
  <si>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</si>
  <si>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</si>
  <si>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</si>
  <si>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</si>
  <si>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</si>
  <si>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</si>
  <si>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</si>
  <si>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</si>
  <si>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</si>
  <si>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</si>
  <si>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</si>
  <si>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</si>
  <si>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</si>
  <si>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</si>
  <si>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</si>
  <si>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</si>
  <si>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</si>
  <si>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</si>
  <si>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</si>
  <si>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</si>
  <si>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</si>
  <si>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30/09/2024</t>
  </si>
  <si>
    <t>Optimizar la Protección, Conservación y Aprovechamiento de los Recursos Naturales</t>
  </si>
  <si>
    <t xml:space="preserve">Firma de Convenios con Instituciones Gubernamentales y de la Sociedad Civil.
</t>
  </si>
  <si>
    <t>Porcentaje de convenios firmados en materia ambiental.</t>
  </si>
  <si>
    <t>Eficacia</t>
  </si>
  <si>
    <t>Este indicador ayuda a medir el vínculo intergubernamental e intersectorial para generar estrategias en materia ambiental</t>
  </si>
  <si>
    <t>Porcentaje</t>
  </si>
  <si>
    <t>Trimestral</t>
  </si>
  <si>
    <t>Ascendente</t>
  </si>
  <si>
    <t xml:space="preserve">Base de datos disponible en la Oficina de Enlace Jurídico </t>
  </si>
  <si>
    <t>Secretaría Técnica</t>
  </si>
  <si>
    <t>Sin meta ajustada</t>
  </si>
  <si>
    <t xml:space="preserve">Se determinan las medidas de prevención,
mitigación y compensación ambiental que
deberan cumplir los promoventes de obras y actividades,
públicas y privadas, que se desarrollen en el
estado y que sean de competencia estatal.
</t>
  </si>
  <si>
    <t>Determinación de de terminos y
condicionantes en materia de impacto y riesgo ambiental</t>
  </si>
  <si>
    <t>Calidad</t>
  </si>
  <si>
    <t xml:space="preserve">Mide el promedio de medidas establecidas de prevención, mitigación y compensación  ambiental  que deberá 
cumplir el promovente  cuando  se realicen obras y/o actividades públicas y privadas
</t>
  </si>
  <si>
    <t xml:space="preserve">Tasa de
variación
</t>
  </si>
  <si>
    <t>Anual</t>
  </si>
  <si>
    <t>Base de datos disponible en la Dirección de Regulación Ambiental</t>
  </si>
  <si>
    <t>Se lleva a cabo la propagación 
de propagación de especies arbóreas enlistadas en la
NOM-059- SEMARNAT2010S</t>
  </si>
  <si>
    <t xml:space="preserve">Porcentaje de avance de la propagación de
especies arbóreas enlistadas en la NOM-059-SEMARNA
</t>
  </si>
  <si>
    <t>Reporta el avance de la planta
producida en los viveros respecto a la producción 
de planta propagada</t>
  </si>
  <si>
    <t xml:space="preserve">Base de datos disponible en la Dirección de Ordenamiento y Sustentabilidad del Patrimonio
</t>
  </si>
  <si>
    <t>Desarrollo programas que permitan el
impulso a la educación, comunicación y capacitación
ambiental para la sustentabilidad, el cuidado del medio ambiente y la acción climática.</t>
  </si>
  <si>
    <t>Porcentaje, mide el número de programas desarrollados.</t>
  </si>
  <si>
    <t>Este indicador mide el número de programas
desarrollados que faciliten la promoción en materia de cambio climático</t>
  </si>
  <si>
    <t>Índice</t>
  </si>
  <si>
    <t xml:space="preserve">Base de datos disponible en la Dirección de Residuos Sólidos y Emisiones a la Atmósfera
</t>
  </si>
  <si>
    <t>Impulso a la participación de los  sectores social, público y privado en el diseño, elaboración e instrumentación de políticas públicas y acciones en materia de cambio climático</t>
  </si>
  <si>
    <t>Porcentaje, mide la participación por
parte de los sectores sociales, Públicos y
privados, para el cambio climático</t>
  </si>
  <si>
    <t xml:space="preserve">Este indicador mide el número de actividades realizadas para la implementación de acciones en metería de cambio climático.
</t>
  </si>
  <si>
    <t xml:space="preserve">Bimestral
</t>
  </si>
  <si>
    <t>Formalización, fortalecimiento y optimización del monitoreo de calidad del aire en Morelia, realizando mantenimientos preventivos, correctivos programados y eventuales con la finalidad de que las estaciones brinden datos oportunos para mantenimiento a la poblacion informada</t>
  </si>
  <si>
    <t>porcentaje de visitas generadas</t>
  </si>
  <si>
    <t>Este indicador mide el numero de visitas realizadas</t>
  </si>
  <si>
    <t>porcentaje</t>
  </si>
  <si>
    <t>mensual</t>
  </si>
  <si>
    <t>Elaboración de documentos de ejecución presupuestal</t>
  </si>
  <si>
    <t>Porcentaje de documentos de ejecución presupuestal
tramitados y operados</t>
  </si>
  <si>
    <t>Economía</t>
  </si>
  <si>
    <t>Mide el número de documentos de ejecución presupuestaria que se logran ejecutar</t>
  </si>
  <si>
    <t xml:space="preserve">Mensual
</t>
  </si>
  <si>
    <t>Base de datos disponible en la dirección de Delegación Administrativa</t>
  </si>
  <si>
    <t>Pago de nómina por sueldos y aguinaldo
realizado de manera correcta y oportuna al personal de la UR</t>
  </si>
  <si>
    <t>Porcentaje de presupuesto destinado a nómina</t>
  </si>
  <si>
    <t>Mide cuanto del presupuesto se destina a pagar
nómina a la quincena, lo que ayuda a conocer
el dinero disponible para la operación y/o proyectos de la SECMA</t>
  </si>
  <si>
    <t xml:space="preserve">Quinquenal
</t>
  </si>
  <si>
    <t>Descendente</t>
  </si>
  <si>
    <t>El sentido de este indicador es Nominal. No se ajustaron metas.</t>
  </si>
  <si>
    <t>El sentido de este indicador es regular. No se ajustaron metas.</t>
  </si>
  <si>
    <t xml:space="preserve">A=(B+C)*100
Donde:
A= Porcentaje de convenios firmados. B= Convenios presentados C= Convenios programados en el año	</t>
  </si>
  <si>
    <t>A=(B+C+D)/Total
de variables
Donde:
 A=Promedio de medidas emitidas para el cumplimiento ambiental; B=medidas establecidas en la MIA 1;  C=medidas establecidas en la MIA 2; D=medidas establecidas en la MIA 3.</t>
  </si>
  <si>
    <t>A=(B/C)*100
Donde 
A es el porcentaje de avance de la propagación de especies arbóreas enlistadas en la NOM 059, B es el número plantas producidas y C= Número de plantas meta</t>
  </si>
  <si>
    <t>A=(B/C)*100
Donde:
A= Toal de programas realizados.
B= Número de programas realizados 2024.
C= Número de programnas proyectados 2024. 
A es el porcentaje de avance de la propagación de especies arbóreas enlistadas en la NOM 059, B es el número plantas producidas y C= Número de plantas meta</t>
  </si>
  <si>
    <t>A=(B/C)*100
DONDE:
 A= Total de eventos realizados.
 B=Numero de eventos realizados 2024
 C=Numero de eventos programados en 2024</t>
  </si>
  <si>
    <t>A=(B/C)*100 
DONDE 
A= porcentaje de visitas generadas; 
B=visitas realizadas; 
C=Visitas programadas</t>
  </si>
  <si>
    <t xml:space="preserve">A=B/C*100
Donde:
A= Porcentaje de documentos de ejecución presupuestal tramitados y operados
B= Documentos de ejecución presupuestaria operados
C= Documentos de ejecución presupuestaria ante programación y presupuesto. </t>
  </si>
  <si>
    <t>A=B/C*100
Donde 
A= Porcentaje de presupuesto destinado a nómina B: Presupuesto pagado por concepto de nómina en a la quincena 
C: Total de Presupuesto Ejercido en la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</si>
</sst>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0" fontId="5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1"/>
  <sheetViews>
    <sheetView tabSelected="1" topLeftCell="A11" zoomScale="60" zoomScaleNormal="60" workbookViewId="0">
      <selection activeCell="D11" sqref="D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37.140625" customWidth="1"/>
    <col min="7" max="7" width="20" customWidth="1"/>
    <col min="8" max="8" width="51" customWidth="1"/>
    <col min="9" max="9" width="23.28515625" customWidth="1"/>
    <col min="10" max="10" width="16.28515625" customWidth="1"/>
    <col min="11" max="11" width="17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19" customWidth="1"/>
    <col min="17" max="17" width="36.7109375" customWidth="1"/>
    <col min="18" max="18" width="20.140625" customWidth="1"/>
    <col min="19" max="19" width="20" customWidth="1"/>
    <col min="20" max="20" width="21.85546875" customWidth="1"/>
    <col min="21" max="26" width="8.7109375" customWidth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 x14ac:dyDescent="0.25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0" ht="64.5" x14ac:dyDescent="0.25">
      <c r="A7" s="18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18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52</v>
      </c>
    </row>
    <row r="8" spans="1:20" ht="69.75" customHeight="1" x14ac:dyDescent="0.25">
      <c r="A8" s="19">
        <v>2024</v>
      </c>
      <c r="B8" s="20">
        <v>45298</v>
      </c>
      <c r="C8" s="21" t="s">
        <v>53</v>
      </c>
      <c r="D8" s="22" t="s">
        <v>54</v>
      </c>
      <c r="E8" s="19" t="s">
        <v>55</v>
      </c>
      <c r="F8" s="19" t="s">
        <v>56</v>
      </c>
      <c r="G8" s="19" t="s">
        <v>57</v>
      </c>
      <c r="H8" s="19" t="s">
        <v>58</v>
      </c>
      <c r="I8" s="23" t="s">
        <v>103</v>
      </c>
      <c r="J8" s="19" t="s">
        <v>59</v>
      </c>
      <c r="K8" s="19" t="s">
        <v>60</v>
      </c>
      <c r="L8" s="19">
        <v>2023</v>
      </c>
      <c r="M8" s="19">
        <v>15</v>
      </c>
      <c r="N8" s="19"/>
      <c r="O8" s="24">
        <v>0.8</v>
      </c>
      <c r="P8" s="25" t="s">
        <v>61</v>
      </c>
      <c r="Q8" s="26" t="s">
        <v>62</v>
      </c>
      <c r="R8" s="25" t="s">
        <v>63</v>
      </c>
      <c r="S8" s="26" t="s">
        <v>53</v>
      </c>
      <c r="T8" s="27" t="s">
        <v>64</v>
      </c>
    </row>
    <row r="9" spans="1:20" ht="117" customHeight="1" x14ac:dyDescent="0.25">
      <c r="A9" s="19">
        <v>2024</v>
      </c>
      <c r="B9" s="20">
        <v>45298</v>
      </c>
      <c r="C9" s="21" t="s">
        <v>53</v>
      </c>
      <c r="D9" s="22" t="s">
        <v>54</v>
      </c>
      <c r="E9" s="19" t="s">
        <v>65</v>
      </c>
      <c r="F9" s="19" t="s">
        <v>66</v>
      </c>
      <c r="G9" s="19" t="s">
        <v>67</v>
      </c>
      <c r="H9" s="19" t="s">
        <v>68</v>
      </c>
      <c r="I9" s="23" t="s">
        <v>104</v>
      </c>
      <c r="J9" s="19" t="s">
        <v>69</v>
      </c>
      <c r="K9" s="19" t="s">
        <v>70</v>
      </c>
      <c r="L9" s="19">
        <v>0</v>
      </c>
      <c r="M9" s="19">
        <v>2230</v>
      </c>
      <c r="N9" s="19"/>
      <c r="O9" s="24">
        <v>1.1717</v>
      </c>
      <c r="P9" s="25" t="s">
        <v>61</v>
      </c>
      <c r="Q9" s="26" t="s">
        <v>71</v>
      </c>
      <c r="R9" s="25" t="s">
        <v>63</v>
      </c>
      <c r="S9" s="26" t="s">
        <v>53</v>
      </c>
      <c r="T9" s="27" t="s">
        <v>64</v>
      </c>
    </row>
    <row r="10" spans="1:20" ht="150" x14ac:dyDescent="0.25">
      <c r="A10" s="19">
        <v>2024</v>
      </c>
      <c r="B10" s="20">
        <v>45298</v>
      </c>
      <c r="C10" s="21" t="s">
        <v>53</v>
      </c>
      <c r="D10" s="22" t="s">
        <v>54</v>
      </c>
      <c r="E10" s="19" t="s">
        <v>72</v>
      </c>
      <c r="F10" s="19" t="s">
        <v>73</v>
      </c>
      <c r="G10" s="19" t="s">
        <v>57</v>
      </c>
      <c r="H10" s="19" t="s">
        <v>74</v>
      </c>
      <c r="I10" s="23" t="s">
        <v>105</v>
      </c>
      <c r="J10" s="19" t="s">
        <v>59</v>
      </c>
      <c r="K10" s="19" t="s">
        <v>70</v>
      </c>
      <c r="L10" s="19">
        <v>0</v>
      </c>
      <c r="M10" s="19">
        <v>25000</v>
      </c>
      <c r="N10" s="19"/>
      <c r="O10" s="24">
        <v>0.6</v>
      </c>
      <c r="P10" s="25" t="s">
        <v>61</v>
      </c>
      <c r="Q10" s="26" t="s">
        <v>75</v>
      </c>
      <c r="R10" s="25" t="s">
        <v>63</v>
      </c>
      <c r="S10" s="26" t="s">
        <v>53</v>
      </c>
      <c r="T10" s="27" t="s">
        <v>64</v>
      </c>
    </row>
    <row r="11" spans="1:20" ht="270" x14ac:dyDescent="0.25">
      <c r="A11" s="19">
        <v>2024</v>
      </c>
      <c r="B11" s="20">
        <v>45298</v>
      </c>
      <c r="C11" s="21" t="s">
        <v>53</v>
      </c>
      <c r="D11" s="22" t="s">
        <v>54</v>
      </c>
      <c r="E11" s="19" t="s">
        <v>76</v>
      </c>
      <c r="F11" s="19" t="s">
        <v>77</v>
      </c>
      <c r="G11" s="19" t="s">
        <v>57</v>
      </c>
      <c r="H11" s="19" t="s">
        <v>78</v>
      </c>
      <c r="I11" s="23" t="s">
        <v>106</v>
      </c>
      <c r="J11" s="19" t="s">
        <v>79</v>
      </c>
      <c r="K11" s="19" t="s">
        <v>70</v>
      </c>
      <c r="L11" s="19">
        <v>0</v>
      </c>
      <c r="M11" s="19">
        <v>1</v>
      </c>
      <c r="N11" s="19"/>
      <c r="O11" s="19">
        <v>0</v>
      </c>
      <c r="P11" s="25"/>
      <c r="Q11" s="28" t="s">
        <v>80</v>
      </c>
      <c r="R11" s="25" t="s">
        <v>63</v>
      </c>
      <c r="S11" s="26" t="s">
        <v>53</v>
      </c>
      <c r="T11" s="29" t="s">
        <v>101</v>
      </c>
    </row>
    <row r="12" spans="1:20" ht="120" x14ac:dyDescent="0.25">
      <c r="A12" s="19">
        <v>2024</v>
      </c>
      <c r="B12" s="20">
        <v>45298</v>
      </c>
      <c r="C12" s="21" t="s">
        <v>53</v>
      </c>
      <c r="D12" s="22" t="s">
        <v>54</v>
      </c>
      <c r="E12" s="30" t="s">
        <v>81</v>
      </c>
      <c r="F12" s="30" t="s">
        <v>82</v>
      </c>
      <c r="G12" s="30" t="s">
        <v>57</v>
      </c>
      <c r="H12" s="30" t="s">
        <v>83</v>
      </c>
      <c r="I12" s="31" t="s">
        <v>107</v>
      </c>
      <c r="J12" s="30" t="s">
        <v>59</v>
      </c>
      <c r="K12" s="30" t="s">
        <v>84</v>
      </c>
      <c r="L12" s="30">
        <v>0</v>
      </c>
      <c r="M12" s="30">
        <v>1</v>
      </c>
      <c r="N12" s="30"/>
      <c r="O12" s="30">
        <v>0</v>
      </c>
      <c r="P12" s="25"/>
      <c r="Q12" s="28" t="s">
        <v>80</v>
      </c>
      <c r="R12" s="25" t="s">
        <v>63</v>
      </c>
      <c r="S12" s="26" t="s">
        <v>53</v>
      </c>
      <c r="T12" s="29" t="s">
        <v>101</v>
      </c>
    </row>
    <row r="13" spans="1:20" ht="94.5" x14ac:dyDescent="0.25">
      <c r="A13" s="19">
        <v>2024</v>
      </c>
      <c r="B13" s="20">
        <v>45298</v>
      </c>
      <c r="C13" s="21" t="s">
        <v>53</v>
      </c>
      <c r="D13" s="22" t="s">
        <v>54</v>
      </c>
      <c r="E13" s="19" t="s">
        <v>85</v>
      </c>
      <c r="F13" s="19" t="s">
        <v>86</v>
      </c>
      <c r="G13" s="19" t="s">
        <v>57</v>
      </c>
      <c r="H13" s="19" t="s">
        <v>87</v>
      </c>
      <c r="I13" s="23" t="s">
        <v>108</v>
      </c>
      <c r="J13" s="19" t="s">
        <v>88</v>
      </c>
      <c r="K13" s="19" t="s">
        <v>89</v>
      </c>
      <c r="L13" s="19">
        <v>2023</v>
      </c>
      <c r="M13" s="19">
        <v>20018</v>
      </c>
      <c r="N13" s="19"/>
      <c r="O13" s="32">
        <v>1.0746</v>
      </c>
      <c r="P13" s="25" t="s">
        <v>61</v>
      </c>
      <c r="Q13" s="28" t="s">
        <v>80</v>
      </c>
      <c r="R13" s="25" t="s">
        <v>63</v>
      </c>
      <c r="S13" s="26" t="s">
        <v>53</v>
      </c>
      <c r="T13" s="33"/>
    </row>
    <row r="14" spans="1:20" ht="225" x14ac:dyDescent="0.25">
      <c r="A14" s="19">
        <v>2024</v>
      </c>
      <c r="B14" s="20">
        <v>45298</v>
      </c>
      <c r="C14" s="21" t="s">
        <v>53</v>
      </c>
      <c r="D14" s="22" t="s">
        <v>54</v>
      </c>
      <c r="E14" s="19" t="s">
        <v>90</v>
      </c>
      <c r="F14" s="19" t="s">
        <v>91</v>
      </c>
      <c r="G14" s="19" t="s">
        <v>92</v>
      </c>
      <c r="H14" s="19" t="s">
        <v>93</v>
      </c>
      <c r="I14" s="23" t="s">
        <v>109</v>
      </c>
      <c r="J14" s="30" t="s">
        <v>59</v>
      </c>
      <c r="K14" s="19" t="s">
        <v>94</v>
      </c>
      <c r="L14" s="19">
        <v>2023</v>
      </c>
      <c r="M14" s="19">
        <v>190</v>
      </c>
      <c r="N14" s="19"/>
      <c r="O14" s="24">
        <v>0.89700000000000002</v>
      </c>
      <c r="P14" s="25"/>
      <c r="Q14" s="26" t="s">
        <v>95</v>
      </c>
      <c r="R14" s="25" t="s">
        <v>63</v>
      </c>
      <c r="S14" s="26" t="s">
        <v>53</v>
      </c>
      <c r="T14" s="29" t="s">
        <v>102</v>
      </c>
    </row>
    <row r="15" spans="1:20" ht="66.75" customHeight="1" x14ac:dyDescent="0.25">
      <c r="A15" s="19">
        <v>2024</v>
      </c>
      <c r="B15" s="20">
        <v>45298</v>
      </c>
      <c r="C15" s="21" t="s">
        <v>53</v>
      </c>
      <c r="D15" s="22" t="s">
        <v>54</v>
      </c>
      <c r="E15" s="19" t="s">
        <v>96</v>
      </c>
      <c r="F15" s="19" t="s">
        <v>97</v>
      </c>
      <c r="G15" s="19" t="s">
        <v>92</v>
      </c>
      <c r="H15" s="19" t="s">
        <v>98</v>
      </c>
      <c r="I15" s="23" t="s">
        <v>110</v>
      </c>
      <c r="J15" s="30" t="s">
        <v>59</v>
      </c>
      <c r="K15" s="19" t="s">
        <v>99</v>
      </c>
      <c r="L15" s="19">
        <v>2023</v>
      </c>
      <c r="M15" s="19">
        <v>26</v>
      </c>
      <c r="N15" s="19"/>
      <c r="O15" s="24">
        <v>0.73080000000000001</v>
      </c>
      <c r="P15" s="25"/>
      <c r="Q15" s="26" t="s">
        <v>95</v>
      </c>
      <c r="R15" s="25" t="s">
        <v>63</v>
      </c>
      <c r="S15" s="26" t="s">
        <v>53</v>
      </c>
      <c r="T15" s="29" t="s">
        <v>102</v>
      </c>
    </row>
    <row r="16" spans="1:20" x14ac:dyDescent="0.25">
      <c r="A16" s="2"/>
      <c r="B16" s="6"/>
      <c r="C16" s="3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2"/>
    </row>
    <row r="17" spans="1:20" x14ac:dyDescent="0.25">
      <c r="A17" s="2"/>
      <c r="B17" s="6"/>
      <c r="C17" s="3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"/>
      <c r="R17" s="2"/>
      <c r="S17" s="3"/>
      <c r="T17" s="2"/>
    </row>
    <row r="18" spans="1:20" x14ac:dyDescent="0.25">
      <c r="A18" s="2"/>
      <c r="B18" s="6"/>
      <c r="C18" s="3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"/>
      <c r="R18" s="2"/>
      <c r="S18" s="3"/>
      <c r="T18" s="8"/>
    </row>
    <row r="19" spans="1:20" x14ac:dyDescent="0.25">
      <c r="A19" s="2"/>
      <c r="B19" s="6"/>
      <c r="C19" s="3"/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"/>
      <c r="R19" s="2"/>
      <c r="S19" s="3"/>
      <c r="T19" s="2"/>
    </row>
    <row r="20" spans="1:20" x14ac:dyDescent="0.25">
      <c r="A20" s="2"/>
      <c r="B20" s="6"/>
      <c r="C20" s="3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8"/>
      <c r="R20" s="2"/>
      <c r="S20" s="3"/>
      <c r="T20" s="8"/>
    </row>
    <row r="21" spans="1:20" x14ac:dyDescent="0.25">
      <c r="A21" s="2"/>
      <c r="B21" s="6"/>
      <c r="C21" s="3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"/>
      <c r="R21" s="2"/>
      <c r="S21" s="3"/>
      <c r="T21" s="2"/>
    </row>
    <row r="22" spans="1:20" x14ac:dyDescent="0.25">
      <c r="A22" s="2"/>
      <c r="B22" s="6"/>
      <c r="C22" s="3"/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"/>
      <c r="R22" s="2"/>
      <c r="S22" s="3"/>
      <c r="T22" s="2"/>
    </row>
    <row r="23" spans="1:20" x14ac:dyDescent="0.25">
      <c r="A23" s="2"/>
      <c r="B23" s="6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9"/>
      <c r="P23" s="2"/>
      <c r="Q23" s="8"/>
      <c r="R23" s="2"/>
      <c r="S23" s="3"/>
      <c r="T23" s="8"/>
    </row>
    <row r="24" spans="1:20" x14ac:dyDescent="0.25">
      <c r="A24" s="2"/>
      <c r="B24" s="6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8"/>
      <c r="R24" s="2"/>
      <c r="S24" s="3"/>
      <c r="T24" s="8"/>
    </row>
    <row r="25" spans="1:20" x14ac:dyDescent="0.25">
      <c r="A25" s="2"/>
      <c r="B25" s="6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2"/>
    </row>
    <row r="26" spans="1:20" ht="15.75" customHeight="1" x14ac:dyDescent="0.25">
      <c r="A26" s="2"/>
      <c r="B26" s="6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2"/>
    </row>
    <row r="27" spans="1:20" ht="15.75" customHeight="1" x14ac:dyDescent="0.25">
      <c r="A27" s="2"/>
      <c r="B27" s="6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8"/>
    </row>
    <row r="28" spans="1:20" ht="15.75" customHeight="1" x14ac:dyDescent="0.25">
      <c r="A28" s="2"/>
      <c r="B28" s="6"/>
      <c r="C28" s="3"/>
      <c r="D28" s="7"/>
      <c r="E28" s="4"/>
      <c r="F28" s="4"/>
      <c r="G28" s="4"/>
      <c r="H28" s="4"/>
      <c r="I28" s="4"/>
      <c r="J28" s="5"/>
      <c r="K28" s="4"/>
      <c r="L28" s="4"/>
      <c r="M28" s="4"/>
      <c r="N28" s="2"/>
      <c r="O28" s="10"/>
      <c r="P28" s="2"/>
      <c r="Q28" s="2"/>
      <c r="R28" s="2"/>
      <c r="S28" s="3"/>
      <c r="T28" s="8"/>
    </row>
    <row r="29" spans="1:20" ht="15.75" customHeight="1" x14ac:dyDescent="0.25">
      <c r="A29" s="2"/>
      <c r="B29" s="6"/>
      <c r="C29" s="3"/>
      <c r="D29" s="7"/>
      <c r="E29" s="4"/>
      <c r="F29" s="4"/>
      <c r="G29" s="4"/>
      <c r="H29" s="4"/>
      <c r="I29" s="4"/>
      <c r="J29" s="5"/>
      <c r="K29" s="4"/>
      <c r="L29" s="4"/>
      <c r="M29" s="4"/>
      <c r="N29" s="2"/>
      <c r="O29" s="10"/>
      <c r="P29" s="2"/>
      <c r="Q29" s="2"/>
      <c r="R29" s="2"/>
      <c r="S29" s="3"/>
      <c r="T29" s="8"/>
    </row>
    <row r="30" spans="1:20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 x14ac:dyDescent="0.25">
      <c r="P36" s="1"/>
    </row>
    <row r="37" spans="1:20" ht="15.75" customHeight="1" x14ac:dyDescent="0.25">
      <c r="P37" s="1"/>
    </row>
    <row r="38" spans="1:20" ht="15.75" customHeight="1" x14ac:dyDescent="0.25">
      <c r="P38" s="1"/>
    </row>
    <row r="39" spans="1:20" ht="15.75" customHeight="1" x14ac:dyDescent="0.25">
      <c r="P39" s="1"/>
    </row>
    <row r="40" spans="1:20" ht="15.75" customHeight="1" x14ac:dyDescent="0.25">
      <c r="P40" s="1"/>
    </row>
    <row r="41" spans="1:20" ht="15.75" customHeight="1" x14ac:dyDescent="0.25">
      <c r="P41" s="1"/>
    </row>
    <row r="42" spans="1:20" ht="15.75" customHeight="1" x14ac:dyDescent="0.25">
      <c r="P42" s="1"/>
    </row>
    <row r="43" spans="1:20" ht="15.75" customHeight="1" x14ac:dyDescent="0.25">
      <c r="P43" s="1"/>
    </row>
    <row r="44" spans="1:20" ht="15.75" customHeight="1" x14ac:dyDescent="0.25">
      <c r="P44" s="1"/>
    </row>
    <row r="45" spans="1:20" ht="15.75" customHeight="1" x14ac:dyDescent="0.25">
      <c r="P45" s="1"/>
    </row>
    <row r="46" spans="1:20" ht="15.75" customHeight="1" x14ac:dyDescent="0.25">
      <c r="P46" s="1"/>
    </row>
    <row r="47" spans="1:20" ht="15.75" customHeight="1" x14ac:dyDescent="0.25">
      <c r="P47" s="1"/>
    </row>
    <row r="48" spans="1:20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/>
    <row r="204" spans="16:16" ht="15.75" customHeight="1" x14ac:dyDescent="0.25"/>
    <row r="205" spans="16:16" ht="15.75" customHeight="1" x14ac:dyDescent="0.25"/>
    <row r="206" spans="16:16" ht="15.75" customHeight="1" x14ac:dyDescent="0.25"/>
    <row r="207" spans="16:16" ht="15.75" customHeight="1" x14ac:dyDescent="0.25"/>
    <row r="208" spans="16:1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" footer="0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61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2024-11-04T21:56:53Z</dcterms:modified>
</cp:coreProperties>
</file>