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SUBSANADOS\"/>
    </mc:Choice>
  </mc:AlternateContent>
  <xr:revisionPtr revIDLastSave="0" documentId="13_ncr:1_{3BCBD859-C888-48A5-AB82-01839A46C0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Formatos'!$A$7:$Z$7</definedName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r6slfqeXdWQRcmi6CrYxwwUd1ljAwuYwXZwsTpukqR8="/>
    </ext>
  </extLst>
</workbook>
</file>

<file path=xl/sharedStrings.xml><?xml version="1.0" encoding="utf-8"?>
<sst xmlns="http://schemas.openxmlformats.org/spreadsheetml/2006/main" count="166" uniqueCount="108">
  <si>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</si>
  <si>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</si>
  <si>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</si>
  <si>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</si>
  <si>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</si>
  <si>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</si>
  <si>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</si>
  <si>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</si>
  <si>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</si>
  <si>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</si>
  <si>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</si>
  <si>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</si>
  <si>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</si>
  <si>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</si>
  <si>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</si>
  <si>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</si>
  <si>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</si>
  <si>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</si>
  <si>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</si>
  <si>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</si>
  <si>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</si>
  <si>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</si>
  <si>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</si>
  <si>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</si>
  <si>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</si>
  <si>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</si>
  <si>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</si>
  <si>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</si>
  <si>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</si>
  <si>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</si>
  <si>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</si>
  <si>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</si>
  <si>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</si>
  <si>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</si>
  <si>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</si>
  <si>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</si>
  <si>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</si>
  <si>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</si>
  <si>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</si>
  <si>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</si>
  <si>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</si>
  <si>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</si>
  <si>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</si>
  <si>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</si>
  <si>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</si>
  <si>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</si>
  <si>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</si>
  <si>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</si>
  <si>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</si>
  <si>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</si>
  <si>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</si>
  <si>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30/09/2024</t>
  </si>
  <si>
    <t xml:space="preserve">Firma de Convenios con Instituciones Gubernamentales y de la Sociedad Civil.
</t>
  </si>
  <si>
    <t>Porcentaje de convenios firmados en materia ambiental.</t>
  </si>
  <si>
    <t>Eficacia</t>
  </si>
  <si>
    <t>Este indicador ayuda a medir el vínculo intergubernamental e intersectorial para generar estrategias en materia ambiental</t>
  </si>
  <si>
    <t>Porcentaje</t>
  </si>
  <si>
    <t>Trimestral</t>
  </si>
  <si>
    <t>Ascendente</t>
  </si>
  <si>
    <t xml:space="preserve">Base de datos disponible en la Oficina de Enlace Jurídico </t>
  </si>
  <si>
    <t>Secretaría Técnica</t>
  </si>
  <si>
    <t>Sin meta ajustada</t>
  </si>
  <si>
    <t xml:space="preserve">Se determinan las medidas de prevención,
mitigación y compensación ambiental que
deberan cumplir los promoventes de obras y actividades,
públicas y privadas, que se desarrollen en el
estado y que sean de competencia estatal.
</t>
  </si>
  <si>
    <t>Determinación de de terminos y
condicionantes en materia de impacto y riesgo ambiental</t>
  </si>
  <si>
    <t>Calidad</t>
  </si>
  <si>
    <t xml:space="preserve">Mide el promedio de medidas establecidas de prevención, mitigación y compensación  ambiental  que deberá 
cumplir el promovente  cuando  se realicen obras y/o actividades públicas y privadas
</t>
  </si>
  <si>
    <t xml:space="preserve">Tasa de
variación
</t>
  </si>
  <si>
    <t>Anual</t>
  </si>
  <si>
    <t>Base de datos disponible en la Dirección de Regulación Ambiental</t>
  </si>
  <si>
    <t>Se lleva a cabo la propagación 
de propagación de especies arbóreas enlistadas en la
NOM-059- SEMARNAT2010S</t>
  </si>
  <si>
    <t xml:space="preserve">Porcentaje de avance de la propagación de
especies arbóreas enlistadas en la NOM-059-SEMARNA
</t>
  </si>
  <si>
    <t>Reporta el avance de la planta
producida en los viveros respecto a la producción 
de planta propagada</t>
  </si>
  <si>
    <t xml:space="preserve">Base de datos disponible en la Dirección de Ordenamiento y Sustentabilidad del Patrimonio
</t>
  </si>
  <si>
    <t>Desarrollo programas que permitan el
impulso a la educación, comunicación y capacitación
ambiental para la sustentabilidad, el cuidado del medio ambiente y la acción climática.</t>
  </si>
  <si>
    <t>Porcentaje, mide el número de programas desarrollados.</t>
  </si>
  <si>
    <t>Este indicador mide el número de programas
desarrollados que faciliten la promoción en materia de cambio climático</t>
  </si>
  <si>
    <t>Índice</t>
  </si>
  <si>
    <t xml:space="preserve">Base de datos disponible en la Dirección de Residuos Sólidos y Emisiones a la Atmósfera
</t>
  </si>
  <si>
    <t>El sentido de este indicador es Nominal</t>
  </si>
  <si>
    <t>Impulso a la participación de los  sectores social, público y privado en el diseño, elaboración e instrumentación de políticas públicas y acciones en materia de cambio climático</t>
  </si>
  <si>
    <t>Porcentaje, mide la participación por
parte de los sectores sociales, Públicos y
privados, para el cambio climático</t>
  </si>
  <si>
    <t xml:space="preserve">Este indicador mide el número de actividades realizadas para la implementación de acciones en metería de cambio climático.
</t>
  </si>
  <si>
    <t xml:space="preserve">Bimestral
</t>
  </si>
  <si>
    <t>Formalización, fortalecimiento y optimización del monitoreo de calidad del aire en Morelia, realizando mantenimientos preventivos, correctivos programados y eventuales con la finalidad de que las estaciones brinden datos oportunos para mantenimiento a la poblacion informada</t>
  </si>
  <si>
    <t>porcentaje de visitas generadas</t>
  </si>
  <si>
    <t>Este indicador mide el numero de visitas realizadas</t>
  </si>
  <si>
    <t>porcentaje</t>
  </si>
  <si>
    <t>mensual</t>
  </si>
  <si>
    <t>Elaboración de documentos de ejecución presupuestal</t>
  </si>
  <si>
    <t>Porcentaje de documentos de ejecución presupuestal
tramitados y operados</t>
  </si>
  <si>
    <t>Economía</t>
  </si>
  <si>
    <t>Mide el número de documentos de ejecución presupuestaria que se logran ejecutar</t>
  </si>
  <si>
    <t xml:space="preserve">Mensual
</t>
  </si>
  <si>
    <t>Base de datos disponible en la dirección de Delegación Administrativa</t>
  </si>
  <si>
    <t>El sentido de este indicador es regular</t>
  </si>
  <si>
    <t>Pago de nómina por sueldos y aguinaldo
realizado de manera correcta y oportuna al personal de la UR</t>
  </si>
  <si>
    <t>Porcentaje de presupuesto destinado a nómina</t>
  </si>
  <si>
    <t>Mide cuanto del presupuesto se destina a pagar
nómina a la quincena, lo que ayuda a conocer
el dinero disponible para la operación y/o proyectos de la SECMA</t>
  </si>
  <si>
    <t xml:space="preserve">Quinquenal
</t>
  </si>
  <si>
    <t>Descendente</t>
  </si>
  <si>
    <t xml:space="preserve">A=(B+C)*100
Donde:
A= Porcentaje de convenios firmados. B= Convenios presentados C= Convenios programados en el año	</t>
  </si>
  <si>
    <t>A=(B+C+D)/Total
de variables
Donde:
 A=Promedio de medidas emitidas para el cumplimiento ambiental; B=medidas establecidas en la MIA 1;  C=medidas establecidas en la MIA 2; D=medidas establecidas en la MIA 3.</t>
  </si>
  <si>
    <t>A=(B/C)*100
Donde 
A es el porcentaje de avance de la propagación de especies arbóreas enlistadas en la NOM 059, B es el número plantas producidas y C= Número de plantas meta</t>
  </si>
  <si>
    <t>A=(B/C)*100
Donde:
A= Toal de programas realizados.
B= Número de programas realizados 2024.
C= Número de programnas proyectados 2024. 
A es el porcentaje de avance de la propagación de especies arbóreas enlistadas en la NOM 059, B es el número plantas producidas y C= Número de plantas meta</t>
  </si>
  <si>
    <t>A=(B/C)*100
DONDE:
 A= Total de eventos realizados.
 B=Numero de eventos realizados 2024
 C=Numero de eventos programados en 2024</t>
  </si>
  <si>
    <t>A=(B/C)*100 
DONDE 
A= porcentaje de visitas generadas; 
B=visitas realizadas; 
C=Visitas programadas</t>
  </si>
  <si>
    <t xml:space="preserve">A=B/C*100
Donde:
A= Porcentaje de documentos de ejecución presupuestal tramitados y operados
B= Documentos de ejecución presupuestaria operados
C= Documentos de ejecución presupuestaria ante programación y presupuesto. </t>
  </si>
  <si>
    <t>A=B/C*100
Donde 
A= Porcentaje de presupuesto destinado a nómina B: Presupuesto pagado por concepto de nómina en a la quincena 
C: Total de Presupuesto Ejercido en la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</si>
</sst>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topLeftCell="P2" zoomScale="70" zoomScaleNormal="70" zoomScalePageLayoutView="145" workbookViewId="0">
      <selection activeCell="Q8" sqref="Q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34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27.7109375" customWidth="1"/>
    <col min="18" max="18" width="20" customWidth="1"/>
    <col min="19" max="19" width="15.7109375" customWidth="1"/>
    <col min="20" max="26" width="8.7109375" customWidth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6" x14ac:dyDescent="0.25">
      <c r="A3" s="7" t="s">
        <v>4</v>
      </c>
      <c r="B3" s="5"/>
      <c r="C3" s="6"/>
      <c r="D3" s="7" t="s">
        <v>4</v>
      </c>
      <c r="E3" s="5"/>
      <c r="F3" s="6"/>
      <c r="G3" s="7" t="s">
        <v>5</v>
      </c>
      <c r="H3" s="5"/>
      <c r="I3" s="6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10</v>
      </c>
      <c r="S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2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39" x14ac:dyDescent="0.25">
      <c r="A7" s="11" t="s">
        <v>32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</row>
    <row r="8" spans="1:26" ht="150" x14ac:dyDescent="0.25">
      <c r="A8" s="12">
        <v>2024</v>
      </c>
      <c r="B8" s="13">
        <v>45298</v>
      </c>
      <c r="C8" s="12" t="s">
        <v>51</v>
      </c>
      <c r="D8" s="14" t="s">
        <v>52</v>
      </c>
      <c r="E8" s="14" t="s">
        <v>53</v>
      </c>
      <c r="F8" s="14" t="s">
        <v>54</v>
      </c>
      <c r="G8" s="14" t="s">
        <v>55</v>
      </c>
      <c r="H8" s="15" t="s">
        <v>100</v>
      </c>
      <c r="I8" s="14" t="s">
        <v>56</v>
      </c>
      <c r="J8" s="14" t="s">
        <v>57</v>
      </c>
      <c r="K8" s="14">
        <v>2023</v>
      </c>
      <c r="L8" s="14">
        <v>15</v>
      </c>
      <c r="M8" s="14"/>
      <c r="N8" s="16">
        <v>0.4</v>
      </c>
      <c r="O8" s="14" t="s">
        <v>58</v>
      </c>
      <c r="P8" s="14" t="s">
        <v>59</v>
      </c>
      <c r="Q8" s="14" t="s">
        <v>60</v>
      </c>
      <c r="R8" s="12" t="s">
        <v>51</v>
      </c>
      <c r="S8" s="14" t="s">
        <v>61</v>
      </c>
    </row>
    <row r="9" spans="1:26" ht="255" x14ac:dyDescent="0.25">
      <c r="A9" s="12">
        <v>2024</v>
      </c>
      <c r="B9" s="13">
        <v>45298</v>
      </c>
      <c r="C9" s="12" t="s">
        <v>51</v>
      </c>
      <c r="D9" s="14" t="s">
        <v>62</v>
      </c>
      <c r="E9" s="14" t="s">
        <v>63</v>
      </c>
      <c r="F9" s="14" t="s">
        <v>64</v>
      </c>
      <c r="G9" s="14" t="s">
        <v>65</v>
      </c>
      <c r="H9" s="15" t="s">
        <v>101</v>
      </c>
      <c r="I9" s="14" t="s">
        <v>66</v>
      </c>
      <c r="J9" s="14" t="s">
        <v>67</v>
      </c>
      <c r="K9" s="14">
        <v>0</v>
      </c>
      <c r="L9" s="14">
        <v>2230</v>
      </c>
      <c r="M9" s="14"/>
      <c r="N9" s="16">
        <v>1.1717</v>
      </c>
      <c r="O9" s="14" t="s">
        <v>58</v>
      </c>
      <c r="P9" s="14" t="s">
        <v>68</v>
      </c>
      <c r="Q9" s="14" t="s">
        <v>60</v>
      </c>
      <c r="R9" s="12" t="s">
        <v>51</v>
      </c>
      <c r="S9" s="14" t="s">
        <v>61</v>
      </c>
    </row>
    <row r="10" spans="1:26" ht="210" x14ac:dyDescent="0.25">
      <c r="A10" s="12">
        <v>2024</v>
      </c>
      <c r="B10" s="13">
        <v>45298</v>
      </c>
      <c r="C10" s="12" t="s">
        <v>51</v>
      </c>
      <c r="D10" s="14" t="s">
        <v>69</v>
      </c>
      <c r="E10" s="14" t="s">
        <v>70</v>
      </c>
      <c r="F10" s="14" t="s">
        <v>54</v>
      </c>
      <c r="G10" s="14" t="s">
        <v>71</v>
      </c>
      <c r="H10" s="15" t="s">
        <v>102</v>
      </c>
      <c r="I10" s="14" t="s">
        <v>56</v>
      </c>
      <c r="J10" s="14" t="s">
        <v>67</v>
      </c>
      <c r="K10" s="14">
        <v>0</v>
      </c>
      <c r="L10" s="14">
        <v>25000</v>
      </c>
      <c r="M10" s="14"/>
      <c r="N10" s="16">
        <v>0.6</v>
      </c>
      <c r="O10" s="14" t="s">
        <v>58</v>
      </c>
      <c r="P10" s="14" t="s">
        <v>72</v>
      </c>
      <c r="Q10" s="14" t="s">
        <v>60</v>
      </c>
      <c r="R10" s="12" t="s">
        <v>51</v>
      </c>
      <c r="S10" s="14" t="s">
        <v>61</v>
      </c>
    </row>
    <row r="11" spans="1:26" ht="360" x14ac:dyDescent="0.25">
      <c r="A11" s="12">
        <v>2024</v>
      </c>
      <c r="B11" s="13">
        <v>45298</v>
      </c>
      <c r="C11" s="12" t="s">
        <v>51</v>
      </c>
      <c r="D11" s="14" t="s">
        <v>73</v>
      </c>
      <c r="E11" s="14" t="s">
        <v>74</v>
      </c>
      <c r="F11" s="14" t="s">
        <v>54</v>
      </c>
      <c r="G11" s="14" t="s">
        <v>75</v>
      </c>
      <c r="H11" s="15" t="s">
        <v>103</v>
      </c>
      <c r="I11" s="14" t="s">
        <v>76</v>
      </c>
      <c r="J11" s="14" t="s">
        <v>67</v>
      </c>
      <c r="K11" s="14">
        <v>0</v>
      </c>
      <c r="L11" s="14">
        <v>1</v>
      </c>
      <c r="M11" s="17"/>
      <c r="N11" s="14">
        <v>0</v>
      </c>
      <c r="O11" s="17"/>
      <c r="P11" s="18" t="s">
        <v>77</v>
      </c>
      <c r="Q11" s="14" t="s">
        <v>60</v>
      </c>
      <c r="R11" s="12" t="s">
        <v>51</v>
      </c>
      <c r="S11" s="18" t="s">
        <v>78</v>
      </c>
    </row>
    <row r="12" spans="1:26" ht="180" x14ac:dyDescent="0.25">
      <c r="A12" s="19">
        <v>2024</v>
      </c>
      <c r="B12" s="13">
        <v>45298</v>
      </c>
      <c r="C12" s="12" t="s">
        <v>51</v>
      </c>
      <c r="D12" s="18" t="s">
        <v>79</v>
      </c>
      <c r="E12" s="18" t="s">
        <v>80</v>
      </c>
      <c r="F12" s="18" t="s">
        <v>54</v>
      </c>
      <c r="G12" s="18" t="s">
        <v>81</v>
      </c>
      <c r="H12" s="20" t="s">
        <v>104</v>
      </c>
      <c r="I12" s="18" t="s">
        <v>56</v>
      </c>
      <c r="J12" s="18" t="s">
        <v>82</v>
      </c>
      <c r="K12" s="18">
        <v>0</v>
      </c>
      <c r="L12" s="18">
        <v>1</v>
      </c>
      <c r="M12" s="18"/>
      <c r="N12" s="18">
        <v>0</v>
      </c>
      <c r="O12" s="18"/>
      <c r="P12" s="18" t="s">
        <v>77</v>
      </c>
      <c r="Q12" s="18" t="s">
        <v>60</v>
      </c>
      <c r="R12" s="12" t="s">
        <v>51</v>
      </c>
      <c r="S12" s="18" t="s">
        <v>78</v>
      </c>
      <c r="T12" s="2"/>
      <c r="U12" s="2"/>
      <c r="V12" s="2"/>
      <c r="W12" s="2"/>
      <c r="X12" s="2"/>
      <c r="Y12" s="2"/>
      <c r="Z12" s="2"/>
    </row>
    <row r="13" spans="1:26" ht="135" x14ac:dyDescent="0.25">
      <c r="A13" s="14">
        <v>2024</v>
      </c>
      <c r="B13" s="13">
        <v>45298</v>
      </c>
      <c r="C13" s="12" t="s">
        <v>51</v>
      </c>
      <c r="D13" s="14" t="s">
        <v>83</v>
      </c>
      <c r="E13" s="14" t="s">
        <v>84</v>
      </c>
      <c r="F13" s="14" t="s">
        <v>54</v>
      </c>
      <c r="G13" s="14" t="s">
        <v>85</v>
      </c>
      <c r="H13" s="15" t="s">
        <v>105</v>
      </c>
      <c r="I13" s="14" t="s">
        <v>86</v>
      </c>
      <c r="J13" s="14" t="s">
        <v>87</v>
      </c>
      <c r="K13" s="14">
        <v>2023</v>
      </c>
      <c r="L13" s="14">
        <v>20018</v>
      </c>
      <c r="M13" s="17"/>
      <c r="N13" s="21">
        <v>1.0746</v>
      </c>
      <c r="O13" s="14" t="s">
        <v>58</v>
      </c>
      <c r="P13" s="18" t="s">
        <v>77</v>
      </c>
      <c r="Q13" s="18" t="s">
        <v>60</v>
      </c>
      <c r="R13" s="12" t="s">
        <v>51</v>
      </c>
      <c r="S13" s="17"/>
    </row>
    <row r="14" spans="1:26" ht="270" x14ac:dyDescent="0.25">
      <c r="A14" s="12">
        <v>2024</v>
      </c>
      <c r="B14" s="13">
        <v>45298</v>
      </c>
      <c r="C14" s="12" t="s">
        <v>51</v>
      </c>
      <c r="D14" s="14" t="s">
        <v>88</v>
      </c>
      <c r="E14" s="14" t="s">
        <v>89</v>
      </c>
      <c r="F14" s="14" t="s">
        <v>90</v>
      </c>
      <c r="G14" s="14" t="s">
        <v>91</v>
      </c>
      <c r="H14" s="15" t="s">
        <v>106</v>
      </c>
      <c r="I14" s="18" t="s">
        <v>56</v>
      </c>
      <c r="J14" s="14" t="s">
        <v>92</v>
      </c>
      <c r="K14" s="14">
        <v>2023</v>
      </c>
      <c r="L14" s="14">
        <v>190</v>
      </c>
      <c r="M14" s="14"/>
      <c r="N14" s="16">
        <v>0.89700000000000002</v>
      </c>
      <c r="O14" s="14"/>
      <c r="P14" s="14" t="s">
        <v>93</v>
      </c>
      <c r="Q14" s="14" t="s">
        <v>60</v>
      </c>
      <c r="R14" s="12" t="s">
        <v>51</v>
      </c>
      <c r="S14" s="18" t="s">
        <v>94</v>
      </c>
    </row>
    <row r="15" spans="1:26" ht="225" x14ac:dyDescent="0.25">
      <c r="A15" s="12">
        <v>2024</v>
      </c>
      <c r="B15" s="13">
        <v>45298</v>
      </c>
      <c r="C15" s="12" t="s">
        <v>51</v>
      </c>
      <c r="D15" s="14" t="s">
        <v>95</v>
      </c>
      <c r="E15" s="14" t="s">
        <v>96</v>
      </c>
      <c r="F15" s="14" t="s">
        <v>90</v>
      </c>
      <c r="G15" s="14" t="s">
        <v>97</v>
      </c>
      <c r="H15" s="15" t="s">
        <v>107</v>
      </c>
      <c r="I15" s="18" t="s">
        <v>56</v>
      </c>
      <c r="J15" s="14" t="s">
        <v>98</v>
      </c>
      <c r="K15" s="14">
        <v>2023</v>
      </c>
      <c r="L15" s="14">
        <v>26</v>
      </c>
      <c r="M15" s="14"/>
      <c r="N15" s="16">
        <v>0.73080000000000001</v>
      </c>
      <c r="O15" s="14"/>
      <c r="P15" s="14" t="s">
        <v>93</v>
      </c>
      <c r="Q15" s="14" t="s">
        <v>60</v>
      </c>
      <c r="R15" s="12" t="s">
        <v>51</v>
      </c>
      <c r="S15" s="18" t="s">
        <v>94</v>
      </c>
    </row>
    <row r="16" spans="1:26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1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1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O18" s="1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O19" s="1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O20" s="1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O21" s="1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O22" s="1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O23" s="1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1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O25" s="1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O26" s="1"/>
    </row>
    <row r="27" spans="1:15" ht="15.75" customHeight="1" x14ac:dyDescent="0.25">
      <c r="O27" s="1"/>
    </row>
    <row r="28" spans="1:15" ht="15.75" customHeight="1" x14ac:dyDescent="0.25">
      <c r="O28" s="1"/>
    </row>
    <row r="29" spans="1:15" ht="15.75" customHeight="1" x14ac:dyDescent="0.25">
      <c r="O29" s="1"/>
    </row>
    <row r="30" spans="1:15" ht="15.75" customHeight="1" x14ac:dyDescent="0.25">
      <c r="O30" s="1"/>
    </row>
    <row r="31" spans="1:15" ht="15.75" customHeight="1" x14ac:dyDescent="0.25">
      <c r="O31" s="1"/>
    </row>
    <row r="32" spans="1:15" ht="15.75" customHeight="1" x14ac:dyDescent="0.25">
      <c r="O32" s="1"/>
    </row>
    <row r="33" spans="15:15" ht="15.75" customHeight="1" x14ac:dyDescent="0.25">
      <c r="O33" s="1"/>
    </row>
    <row r="34" spans="15:15" ht="15.75" customHeight="1" x14ac:dyDescent="0.25">
      <c r="O34" s="1"/>
    </row>
    <row r="35" spans="15:15" ht="15.75" customHeight="1" x14ac:dyDescent="0.25">
      <c r="O35" s="1"/>
    </row>
    <row r="36" spans="15:15" ht="15.75" customHeight="1" x14ac:dyDescent="0.25">
      <c r="O36" s="1"/>
    </row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/>
    <row r="180" spans="15:15" ht="15.75" customHeight="1" x14ac:dyDescent="0.25"/>
    <row r="181" spans="15:15" ht="15.75" customHeight="1" x14ac:dyDescent="0.25"/>
    <row r="182" spans="15:15" ht="15.75" customHeight="1" x14ac:dyDescent="0.25"/>
    <row r="183" spans="15:15" ht="15.75" customHeight="1" x14ac:dyDescent="0.25"/>
    <row r="184" spans="15:15" ht="15.75" customHeight="1" x14ac:dyDescent="0.25"/>
    <row r="185" spans="15:15" ht="15.75" customHeight="1" x14ac:dyDescent="0.25"/>
    <row r="186" spans="15:15" ht="15.75" customHeight="1" x14ac:dyDescent="0.25"/>
    <row r="187" spans="15:15" ht="15.75" customHeight="1" x14ac:dyDescent="0.25"/>
    <row r="188" spans="15:15" ht="15.75" customHeight="1" x14ac:dyDescent="0.25"/>
    <row r="189" spans="15:15" ht="15.75" customHeight="1" x14ac:dyDescent="0.25"/>
    <row r="190" spans="15:15" ht="15.75" customHeight="1" x14ac:dyDescent="0.25"/>
    <row r="191" spans="15:15" ht="15.75" customHeight="1" x14ac:dyDescent="0.25"/>
    <row r="192" spans="15:15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autoFilter ref="A7:Z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 O12:O178" xr:uid="{00000000-0002-0000-0000-000000000000}">
      <formula1>Hidden_114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58</v>
      </c>
    </row>
    <row r="2" spans="1:1" x14ac:dyDescent="0.25">
      <c r="A2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2024-11-04T21:55:44Z</dcterms:modified>
</cp:coreProperties>
</file>