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
    </mc:Choice>
  </mc:AlternateContent>
  <bookViews>
    <workbookView xWindow="0" yWindow="0" windowWidth="21600" windowHeight="9885"/>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0"/>
</workbook>
</file>

<file path=xl/sharedStrings.xml><?xml version="1.0" encoding="utf-8"?>
<sst xmlns="http://schemas.openxmlformats.org/spreadsheetml/2006/main" count="276" uniqueCount="151">
  <si>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</si>
  <si>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</si>
  <si>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</si>
  <si>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</si>
  <si>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</si>
  <si>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</si>
  <si>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</si>
  <si>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</si>
  <si>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</si>
  <si>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</si>
  <si>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</si>
  <si>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</si>
  <si>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</si>
  <si>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</si>
  <si>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</si>
  <si>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</si>
  <si>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</si>
  <si>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</si>
  <si>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</si>
  <si>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</si>
  <si>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</si>
  <si>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</si>
  <si>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</si>
  <si>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</si>
  <si>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</si>
  <si>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</si>
  <si>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</si>
  <si>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</si>
  <si>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</si>
  <si>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</si>
  <si>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</si>
  <si>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</si>
  <si>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</si>
  <si>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</si>
  <si>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</si>
  <si>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</si>
  <si>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</si>
  <si>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</si>
  <si>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</si>
  <si>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</si>
  <si>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</si>
  <si>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</si>
  <si>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</si>
  <si>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</si>
  <si>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</si>
  <si>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</si>
  <si>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</si>
  <si>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</si>
  <si>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</si>
  <si>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</si>
  <si>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</si>
  <si>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</si>
  <si>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</si>
  <si>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garantizar la conservación de los bienes y servicios ambientales del territorio estatal mediante una eficiente gestión del patrimonio biocultural, con un enfoque participativo y local valorizando los saberes tradicionales</t>
  </si>
  <si>
    <t>Porcentaje de acciones realizadas por las diferentes
áreas que conforman
la oficina del Titular.</t>
  </si>
  <si>
    <t xml:space="preserve">Eficiencia </t>
  </si>
  <si>
    <t>Este indicador mide el porcentaje de municipios donde se aplican las políticas ambientales de ordenamiento ecológico, calidad del aire, cambio climático, residuos, impacto y riesgo ambiental, áreas de conservación, biodiversidad y educación ambiental, entre otras</t>
  </si>
  <si>
    <t xml:space="preserve">Donde A= Porcentaje de Municipios del Estado de Michoacán  donde se aplican las políticas publicas ambientales (B= Numero de Municipios con políticas ambientales implementadas/ C= Número total de Municipios)*100 </t>
  </si>
  <si>
    <t>Razon</t>
  </si>
  <si>
    <t>Anual</t>
  </si>
  <si>
    <t xml:space="preserve">Base de datos física y digital disponible en las
diferentes áreas que componen la oficina del 
secretario </t>
  </si>
  <si>
    <t>Secretaría Técnica</t>
  </si>
  <si>
    <t>Firma de Convenios con Instituciones Gubernamentales y de la Sociedad Civil</t>
  </si>
  <si>
    <t>Porcentaje de Convenios firmados en materia ambiental</t>
  </si>
  <si>
    <t>Eficiencia</t>
  </si>
  <si>
    <t>Este indicador ayuda a medir en vinculo intergubernamental e intersectorial para general estatregias en materia ambiental</t>
  </si>
  <si>
    <t xml:space="preserve">A=(B+C) A=Porcentaje de convenios firmados B= Convenios Presentados C= Convenios programados en el año  </t>
  </si>
  <si>
    <t xml:space="preserve">Gestión </t>
  </si>
  <si>
    <t>Trimestral</t>
  </si>
  <si>
    <t xml:space="preserve">Base de datos
disponible en la Oficina de Enlace Juridico </t>
  </si>
  <si>
    <t>Se determinan las medidas de prevención, mitigación y compensación ambiental que deberan cumplir los promoventes de obras y actividades publicas y privadas, que se desarrollen en el estado y que sean de competencia Estatal</t>
  </si>
  <si>
    <t xml:space="preserve">Determinación de terminos y condicionantes en materia de impacto y riesgo ambiental </t>
  </si>
  <si>
    <t xml:space="preserve">Calidad </t>
  </si>
  <si>
    <t>Mide el promedio de medidas establecidas de prevención, mitigación y compensación ambiental que debera cumplir el promovente cuando se realicen obras y/o actividades publicas privadas</t>
  </si>
  <si>
    <t xml:space="preserve">A=(B+C+D)/A=Promedio de medidas emitidas para el cumplimiento ambiental B=  medidas establecidas en la MIA 1  C= medidas establecidas en la MIA 2 D=medidas establecidas en la MIA 3 </t>
  </si>
  <si>
    <t xml:space="preserve">Base de datos disponible en la Dirección de regulación Ambiental </t>
  </si>
  <si>
    <t>Se determinan las medidas de prevención, mitigación o compensación de los impactos ambientales que deberan cumplir cuando se realicen  actividades de aprovechamiento de materiales petreos no reservados a la federación.</t>
  </si>
  <si>
    <t xml:space="preserve">Evaluación de Impacto Ambiental para el establecimiento de  de bancos de materiales petreos no reservados a la federación </t>
  </si>
  <si>
    <t xml:space="preserve">Mide la determinación de medidas de prevención, mitigación y compensación ambiental que debera cumplir el promovente en el aprovechamiento de bancos de materiales petreos de competencia estatal </t>
  </si>
  <si>
    <t>Mensual</t>
  </si>
  <si>
    <t>Se emiten nuevas licencias de aprovechamiento de bancos de materiales petreos</t>
  </si>
  <si>
    <t>Porcentaje de emision de nuevas licencias de aprovechamiento de bancos de materiales petreos</t>
  </si>
  <si>
    <t xml:space="preserve">Mide la emisión de nuevas licencias de bancos de materiales petreos conforme a los resolutivos emitidos por la Secretaria </t>
  </si>
  <si>
    <t xml:space="preserve">A=B/C)*100 A= Porcentaje de bancos de materiales petreos regulados, B=Numero de Licencias de aprovechamiento de mteriales petreos emitidas, C= Numero de MIAS expedidas por años </t>
  </si>
  <si>
    <t xml:space="preserve">Se actualiza el Sistema Integral de información ambiental </t>
  </si>
  <si>
    <t>Indice de base de datos tematicos en materia ambiental incorporadas al sistema</t>
  </si>
  <si>
    <t>Mide el porcentaje de base de datos tematicas incorporadas al sistema</t>
  </si>
  <si>
    <t xml:space="preserve">A=B/C)*100 A= Porcentaje de base de datos tematicos en materia ambiental, B=Numero de bases de datos de temas ambientales, C= Total de base de datos ambientales en el sistema  </t>
  </si>
  <si>
    <t xml:space="preserve">porcentaje </t>
  </si>
  <si>
    <t xml:space="preserve">Incrementar la superficie  del Sistema Estatal de Areas para la Conservación del Patrimonio Natural y Patrimonio Ambiental </t>
  </si>
  <si>
    <t xml:space="preserve"> Numero de los Estudios Tecnicos Justificativos (ETJ) y decretos o certificados elaborados </t>
  </si>
  <si>
    <t xml:space="preserve">Los ETJ, decretos o certificados son los instrumentos que sustentan la protección de sitios prioritarios para la conservación </t>
  </si>
  <si>
    <t xml:space="preserve">A=(B/CA=(B/C)*100 B= Numero de Ha decretadas o certificadas; C=Número de Ha a decretar o certificar </t>
  </si>
  <si>
    <t>Base de datos disponible en la Dirección de Ordenamiento y Sustentabilidad del Patrimonio Natural</t>
  </si>
  <si>
    <t xml:space="preserve">Investigación mediante trabajo de campo y gabinete para los programas de manejo </t>
  </si>
  <si>
    <t>Porcentaje de avance en las actividades de investigación para la elaboración de los programas de manejo</t>
  </si>
  <si>
    <t xml:space="preserve">El programa de manejo se compone de apartados que describen todos los aspectos del sitio (biologico, economicos, sociales, problematicas y soluciones) que deben desarrollarse bajo criterios rigurosos de investigación en campo y gabinete </t>
  </si>
  <si>
    <t xml:space="preserve">A=(B/CA=(B/C)*100 A=Porcentaje de avance en las actividades de investigación para la elaboración de los programas de manejo B= Número de actividades realizadas del cronograma; C=Número total de actividades del cronograma </t>
  </si>
  <si>
    <t>Se llevara a cabo la propagación de especies arboreas enlistadas en la NOM-059-SEMARNAT-2010-S</t>
  </si>
  <si>
    <t>Porcentaje de avance de la propagación  especies arboreas enlistadas en la NOM-059-SEMARNAT-2010-S</t>
  </si>
  <si>
    <t xml:space="preserve">Reporta el avance  de la planta producida en los viveros respecto a la producción de planta propagada </t>
  </si>
  <si>
    <t xml:space="preserve">A=(B/CA=(B/C)*100 A=Porcentaje de avance en la propagación especies arboreas enlistadas en la NOM-059-SEMARNAT-2010-S; B= Número de plantas producidas; C=Número de plantas meta </t>
  </si>
  <si>
    <t xml:space="preserve">Talleres de consulta publica del Programa de Ordenamiento Ecologico Regional de la Cuenca del Rio Duero en los municipios que lo conforman </t>
  </si>
  <si>
    <t>Porcentaje de avance en talleres parta el fomento de Ordenamiento Ecologico Regional de la Cuencia del Rio Duero en los municipios, ejidos y comunidades</t>
  </si>
  <si>
    <t xml:space="preserve">Para la publicación del ordenamiento se necesitan realizar consultas publicas en la region de aplicación, donde se someta la  propuesta del programa de ordeamiento, dado que el programa ya se encuentra avanzando en su proceso se pretende tener esta consulta </t>
  </si>
  <si>
    <t xml:space="preserve">A=(B/C)100* A=Porcentaje de avance  B= Numero de talleres realizados; C=Numero de talleres programados </t>
  </si>
  <si>
    <t xml:space="preserve">Implementar un programa de gestión ambiental </t>
  </si>
  <si>
    <t xml:space="preserve">Escuelas que implementan el programa de Gestion Ambiental para la Sustentabilidad </t>
  </si>
  <si>
    <t xml:space="preserve">Este indice permite medir el número de programas implementados en escuelas </t>
  </si>
  <si>
    <t xml:space="preserve">A=(B/C)*100 A=Total de escuelas programadas; B=Escuelas con programas implementado; C=Escuelas programas </t>
  </si>
  <si>
    <t xml:space="preserve">Indice simple </t>
  </si>
  <si>
    <t xml:space="preserve">Base de Datos Disponible en la Dirección de Residuos y Emisiones a la Atmosfera </t>
  </si>
  <si>
    <t xml:space="preserve">Fortalecimiento de gestion municipal con proyectos para el manejo integral de los residuos solidos </t>
  </si>
  <si>
    <t xml:space="preserve">Porcentaje de regiones con CITIRS </t>
  </si>
  <si>
    <t xml:space="preserve">Porcentaje que nos permite  medir cuantos proyectos municipals fueron evaluados </t>
  </si>
  <si>
    <t xml:space="preserve">A=(B/C)*100 A=Porcentaje de regiones con CITIRS; B= Regiones con proyectos municipales evaluados y realizados ; C= Regiones totales </t>
  </si>
  <si>
    <t xml:space="preserve">Integración y operación del Sistema Estatal de Cambio climatico </t>
  </si>
  <si>
    <t xml:space="preserve">Porcentaje de sesiones generadas por el si Sistema Estatal de Cambio Climatico </t>
  </si>
  <si>
    <t xml:space="preserve">Este indicador mide el numero de sesiones realizadas </t>
  </si>
  <si>
    <t xml:space="preserve">A=(B/C)*100 A=Porcentaje total de sesiones realizadas; B= Sesiones efectuadas ; C= Sesiones programas </t>
  </si>
  <si>
    <t xml:space="preserve">Semestral </t>
  </si>
  <si>
    <t xml:space="preserve">Promoción de la investigación cientifica e innovación tecnologica sobre escenarios climaticos futuros y sus implicaciones, asi como en proyectos encaminados a la mitigación de gases de efecto invernadero </t>
  </si>
  <si>
    <t xml:space="preserve">Porcentaje de programas generados sobre efectos del cambio climatico </t>
  </si>
  <si>
    <t xml:space="preserve">Este indicador mide los programas que se van a realizar en el beneficios del cambio climatico </t>
  </si>
  <si>
    <t xml:space="preserve">A=(B/C)*100 A=Porcentaje total de programas que contribuyen al mejoramiento del cambio climatico realizados; B= Programas implementados  ; C= Programas planteados  </t>
  </si>
  <si>
    <t xml:space="preserve">Impulso a la participación de sectores social, publico y privado en el diseño e instrumentación de  politicas publicas y acciones en materia de cambio climatico </t>
  </si>
  <si>
    <t xml:space="preserve">Porcentaje de participación por parte de los sectores social, publico y privado en el diseño e instrumentación de  politicas publicas y acciones en materia de cambio climatico </t>
  </si>
  <si>
    <t xml:space="preserve">Este indicador mide el numero de actividades realizadas para la implemetación de acciones en materia de cambio climatico </t>
  </si>
  <si>
    <t xml:space="preserve">A=(B/C)*100 A=Total de evento realizados; B= Numero de eventos realizados 2024 ; C= numero de eventos programados en 2024  </t>
  </si>
  <si>
    <t xml:space="preserve">Bimestral </t>
  </si>
  <si>
    <t xml:space="preserve">Licencias Ambientales unicas emitidas para la disminución de el impacto y las posibilades de daño ambiental generados por la emision de contaminantes, provenientes de la industria, comercio y servicios, considerados fuentes fijas de competencia Estatal. </t>
  </si>
  <si>
    <t>Porcentaje de Licencias Emitidas</t>
  </si>
  <si>
    <t xml:space="preserve">Este indicador mide el numero de licencias otorgadas  a fuentes fijas de jurisdicción estatal </t>
  </si>
  <si>
    <t xml:space="preserve">A=(B/C)*100 A=Porcentaje de licencias otorgadas ; B= Licencias ingresadas en 2024 ; C=Licencias otorgadas en 2023 </t>
  </si>
  <si>
    <t xml:space="preserve">Emision de las autorizaciones a los Centros de Verificación Vehicular, promoviendo la realización de pruebas de verificación vehicular a traves de ellos </t>
  </si>
  <si>
    <t xml:space="preserve">Porcentaje de permisos otorgados </t>
  </si>
  <si>
    <t xml:space="preserve">Este indicador mide el numero de permisos otorgados para la verificación vehicular </t>
  </si>
  <si>
    <t xml:space="preserve">A=(B/C)*100 A=Numero de verificaciones realizadas ; B= verificaciones ingresadas en 2024 ; C=Verificaciones otorgadas  en 2023 </t>
  </si>
  <si>
    <t xml:space="preserve">Formalización, fortalecimiento y optimización del monitoreo de calidad del aire de morelia, realizando mantenimientos preventivos y correctivos programas y eventuales con la finalidad de que las estaciones brinden datos oportunos para mantenimiento a la población informada </t>
  </si>
  <si>
    <t xml:space="preserve">Porcentaje de visistas generadas </t>
  </si>
  <si>
    <t xml:space="preserve">Eficacia </t>
  </si>
  <si>
    <t xml:space="preserve">Este indicador mide el numero de visitas realizadas </t>
  </si>
  <si>
    <t xml:space="preserve">A=(B/C)*100 A=Porcentaje de visitas generadas ; B= visitas realizadas ; C=Visitas programadas  </t>
  </si>
  <si>
    <t>Elaboraciónn de documentos de ejecución presupuestal</t>
  </si>
  <si>
    <t xml:space="preserve">Porcentaje de documentos de ejecución presupuestal, tramitados y operados </t>
  </si>
  <si>
    <t xml:space="preserve">Economia </t>
  </si>
  <si>
    <t xml:space="preserve">Mide el numero de documentos de ejecución presupuestaria que se logren ejecutar </t>
  </si>
  <si>
    <t xml:space="preserve">A=(B/C)*100 A=Porcentaje de documentos de ejecución presupuestal tramitados y operados ; B= Documentos de ejecución presupuestaria operados ; C=Documentos de ejecuciíon presupuestaria presentados ante Programación y Presupuesto </t>
  </si>
  <si>
    <t xml:space="preserve">Base de Datos Disponible en Delegación Administrativa </t>
  </si>
  <si>
    <t>En el trimestre que se informa no se pueden informar las metas programas, toda vez que actualmente se encuentran en observación debido a un error de la plataforma.</t>
  </si>
  <si>
    <t>En el trimestre que se informa no se pueden informar las metas programas, toda vez que actualmente se encuentran en observación debido a un error de la plataforma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</si>
</sst>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3"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3" fillId="3" borderId="1" xfId="0" quotePrefix="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topLeftCell="P6" zoomScaleNormal="100"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33"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11" t="s">
        <v>31</v>
      </c>
      <c r="B6" s="12"/>
      <c r="C6" s="12"/>
      <c r="D6" s="12"/>
      <c r="E6" s="12"/>
      <c r="F6" s="12"/>
      <c r="G6" s="12"/>
      <c r="H6" s="12"/>
      <c r="I6" s="12"/>
      <c r="J6" s="12"/>
      <c r="K6" s="12"/>
      <c r="L6" s="12"/>
      <c r="M6" s="12"/>
      <c r="N6" s="12"/>
      <c r="O6" s="12"/>
      <c r="P6" s="12"/>
      <c r="Q6" s="12"/>
      <c r="R6" s="12"/>
      <c r="S6" s="12"/>
    </row>
    <row r="7" spans="1:1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24.95" customHeight="1" x14ac:dyDescent="0.25">
      <c r="A8" s="2">
        <v>2024</v>
      </c>
      <c r="B8" s="3">
        <v>45292</v>
      </c>
      <c r="C8" s="3">
        <v>45382</v>
      </c>
      <c r="D8" s="2" t="s">
        <v>53</v>
      </c>
      <c r="E8" s="2" t="s">
        <v>54</v>
      </c>
      <c r="F8" s="2" t="s">
        <v>55</v>
      </c>
      <c r="G8" s="2" t="s">
        <v>56</v>
      </c>
      <c r="H8" s="4" t="s">
        <v>57</v>
      </c>
      <c r="I8" s="2" t="s">
        <v>58</v>
      </c>
      <c r="J8" s="2" t="s">
        <v>59</v>
      </c>
      <c r="K8" s="2">
        <v>2023</v>
      </c>
      <c r="L8" s="2"/>
      <c r="M8" s="2"/>
      <c r="N8" s="5"/>
      <c r="O8" s="6" t="s">
        <v>51</v>
      </c>
      <c r="P8" s="2" t="s">
        <v>60</v>
      </c>
      <c r="Q8" s="2" t="s">
        <v>61</v>
      </c>
      <c r="R8" s="10">
        <v>45382</v>
      </c>
      <c r="S8" s="2" t="s">
        <v>149</v>
      </c>
    </row>
    <row r="9" spans="1:19" ht="24.95" customHeight="1" x14ac:dyDescent="0.25">
      <c r="A9" s="2">
        <v>2024</v>
      </c>
      <c r="B9" s="3">
        <v>45292</v>
      </c>
      <c r="C9" s="3">
        <v>45382</v>
      </c>
      <c r="D9" s="2" t="s">
        <v>62</v>
      </c>
      <c r="E9" s="2" t="s">
        <v>63</v>
      </c>
      <c r="F9" s="2" t="s">
        <v>64</v>
      </c>
      <c r="G9" s="2" t="s">
        <v>65</v>
      </c>
      <c r="H9" s="4" t="s">
        <v>66</v>
      </c>
      <c r="I9" s="2" t="s">
        <v>67</v>
      </c>
      <c r="J9" s="2" t="s">
        <v>68</v>
      </c>
      <c r="K9" s="2">
        <v>2023</v>
      </c>
      <c r="L9" s="2"/>
      <c r="M9" s="2"/>
      <c r="N9" s="5"/>
      <c r="O9" s="6" t="s">
        <v>51</v>
      </c>
      <c r="P9" s="7" t="s">
        <v>69</v>
      </c>
      <c r="Q9" s="2" t="s">
        <v>61</v>
      </c>
      <c r="R9" s="3">
        <v>45382</v>
      </c>
      <c r="S9" s="2" t="s">
        <v>149</v>
      </c>
    </row>
    <row r="10" spans="1:19" ht="24.95" customHeight="1" x14ac:dyDescent="0.25">
      <c r="A10" s="2">
        <v>2024</v>
      </c>
      <c r="B10" s="3">
        <v>45292</v>
      </c>
      <c r="C10" s="3">
        <v>45382</v>
      </c>
      <c r="D10" s="2" t="s">
        <v>70</v>
      </c>
      <c r="E10" s="2" t="s">
        <v>71</v>
      </c>
      <c r="F10" s="2" t="s">
        <v>72</v>
      </c>
      <c r="G10" s="2" t="s">
        <v>73</v>
      </c>
      <c r="H10" s="4" t="s">
        <v>74</v>
      </c>
      <c r="I10" s="2" t="s">
        <v>67</v>
      </c>
      <c r="J10" s="2" t="s">
        <v>59</v>
      </c>
      <c r="K10" s="2">
        <v>2023</v>
      </c>
      <c r="L10" s="2"/>
      <c r="M10" s="2"/>
      <c r="N10" s="5"/>
      <c r="O10" s="6" t="s">
        <v>51</v>
      </c>
      <c r="P10" s="7" t="s">
        <v>75</v>
      </c>
      <c r="Q10" s="2" t="s">
        <v>61</v>
      </c>
      <c r="R10" s="3">
        <v>45382</v>
      </c>
      <c r="S10" s="2" t="s">
        <v>149</v>
      </c>
    </row>
    <row r="11" spans="1:19" ht="24.95" customHeight="1" x14ac:dyDescent="0.25">
      <c r="A11" s="2">
        <v>2024</v>
      </c>
      <c r="B11" s="3">
        <v>45292</v>
      </c>
      <c r="C11" s="3">
        <v>45382</v>
      </c>
      <c r="D11" s="2" t="s">
        <v>76</v>
      </c>
      <c r="E11" s="2" t="s">
        <v>77</v>
      </c>
      <c r="F11" s="2" t="s">
        <v>72</v>
      </c>
      <c r="G11" s="2" t="s">
        <v>78</v>
      </c>
      <c r="H11" s="4" t="s">
        <v>74</v>
      </c>
      <c r="I11" s="2" t="s">
        <v>67</v>
      </c>
      <c r="J11" s="2" t="s">
        <v>79</v>
      </c>
      <c r="K11" s="2">
        <v>2023</v>
      </c>
      <c r="L11" s="2"/>
      <c r="M11" s="2"/>
      <c r="N11" s="5"/>
      <c r="O11" s="6" t="s">
        <v>51</v>
      </c>
      <c r="P11" s="7" t="s">
        <v>75</v>
      </c>
      <c r="Q11" s="2" t="s">
        <v>61</v>
      </c>
      <c r="R11" s="3">
        <v>45382</v>
      </c>
      <c r="S11" s="2" t="s">
        <v>149</v>
      </c>
    </row>
    <row r="12" spans="1:19" ht="24.95" customHeight="1" x14ac:dyDescent="0.25">
      <c r="A12" s="2">
        <v>2024</v>
      </c>
      <c r="B12" s="3">
        <v>45292</v>
      </c>
      <c r="C12" s="3">
        <v>45382</v>
      </c>
      <c r="D12" s="2" t="s">
        <v>80</v>
      </c>
      <c r="E12" s="2" t="s">
        <v>81</v>
      </c>
      <c r="F12" s="2" t="s">
        <v>72</v>
      </c>
      <c r="G12" s="2" t="s">
        <v>82</v>
      </c>
      <c r="H12" s="4" t="s">
        <v>83</v>
      </c>
      <c r="I12" s="2" t="s">
        <v>67</v>
      </c>
      <c r="J12" s="2" t="s">
        <v>79</v>
      </c>
      <c r="K12" s="2">
        <v>2023</v>
      </c>
      <c r="L12" s="2"/>
      <c r="M12" s="2"/>
      <c r="N12" s="5"/>
      <c r="O12" s="6" t="s">
        <v>51</v>
      </c>
      <c r="P12" s="7" t="s">
        <v>75</v>
      </c>
      <c r="Q12" s="2" t="s">
        <v>61</v>
      </c>
      <c r="R12" s="3">
        <v>45382</v>
      </c>
      <c r="S12" s="2" t="s">
        <v>149</v>
      </c>
    </row>
    <row r="13" spans="1:19" ht="24.95" customHeight="1" x14ac:dyDescent="0.25">
      <c r="A13" s="2">
        <v>2024</v>
      </c>
      <c r="B13" s="3">
        <v>45292</v>
      </c>
      <c r="C13" s="3">
        <v>45382</v>
      </c>
      <c r="D13" s="2" t="s">
        <v>84</v>
      </c>
      <c r="E13" s="2" t="s">
        <v>85</v>
      </c>
      <c r="F13" s="2" t="s">
        <v>64</v>
      </c>
      <c r="G13" s="2" t="s">
        <v>86</v>
      </c>
      <c r="H13" s="4" t="s">
        <v>87</v>
      </c>
      <c r="I13" s="2" t="s">
        <v>88</v>
      </c>
      <c r="J13" s="2" t="s">
        <v>59</v>
      </c>
      <c r="K13" s="2">
        <v>2023</v>
      </c>
      <c r="L13" s="2"/>
      <c r="M13" s="2"/>
      <c r="N13" s="5"/>
      <c r="O13" s="6" t="s">
        <v>51</v>
      </c>
      <c r="P13" s="7" t="s">
        <v>75</v>
      </c>
      <c r="Q13" s="2" t="s">
        <v>61</v>
      </c>
      <c r="R13" s="3">
        <v>45382</v>
      </c>
      <c r="S13" s="2" t="s">
        <v>149</v>
      </c>
    </row>
    <row r="14" spans="1:19" ht="24.95" customHeight="1" x14ac:dyDescent="0.25">
      <c r="A14" s="2">
        <v>2024</v>
      </c>
      <c r="B14" s="3">
        <v>45292</v>
      </c>
      <c r="C14" s="3">
        <v>45382</v>
      </c>
      <c r="D14" s="2" t="s">
        <v>89</v>
      </c>
      <c r="E14" s="2" t="s">
        <v>90</v>
      </c>
      <c r="F14" s="2" t="s">
        <v>64</v>
      </c>
      <c r="G14" s="2" t="s">
        <v>91</v>
      </c>
      <c r="H14" s="4" t="s">
        <v>92</v>
      </c>
      <c r="I14" s="2" t="s">
        <v>88</v>
      </c>
      <c r="J14" s="2" t="s">
        <v>59</v>
      </c>
      <c r="K14" s="2">
        <v>2023</v>
      </c>
      <c r="L14" s="2"/>
      <c r="M14" s="2"/>
      <c r="N14" s="5"/>
      <c r="O14" s="6" t="s">
        <v>51</v>
      </c>
      <c r="P14" s="7" t="s">
        <v>93</v>
      </c>
      <c r="Q14" s="2" t="s">
        <v>61</v>
      </c>
      <c r="R14" s="3">
        <v>45382</v>
      </c>
      <c r="S14" s="2" t="s">
        <v>149</v>
      </c>
    </row>
    <row r="15" spans="1:19" ht="24.95" customHeight="1" x14ac:dyDescent="0.25">
      <c r="A15" s="2">
        <v>2024</v>
      </c>
      <c r="B15" s="3">
        <v>45292</v>
      </c>
      <c r="C15" s="3">
        <v>45382</v>
      </c>
      <c r="D15" s="2" t="s">
        <v>94</v>
      </c>
      <c r="E15" s="2" t="s">
        <v>95</v>
      </c>
      <c r="F15" s="2" t="s">
        <v>64</v>
      </c>
      <c r="G15" s="2" t="s">
        <v>96</v>
      </c>
      <c r="H15" s="4" t="s">
        <v>97</v>
      </c>
      <c r="I15" s="2" t="s">
        <v>88</v>
      </c>
      <c r="J15" s="2" t="s">
        <v>59</v>
      </c>
      <c r="K15" s="2">
        <v>2023</v>
      </c>
      <c r="L15" s="2"/>
      <c r="M15" s="2"/>
      <c r="N15" s="5"/>
      <c r="O15" s="6" t="s">
        <v>51</v>
      </c>
      <c r="P15" s="7" t="s">
        <v>93</v>
      </c>
      <c r="Q15" s="2" t="s">
        <v>61</v>
      </c>
      <c r="R15" s="3">
        <v>45382</v>
      </c>
      <c r="S15" s="2" t="s">
        <v>149</v>
      </c>
    </row>
    <row r="16" spans="1:19" ht="24.95" customHeight="1" x14ac:dyDescent="0.25">
      <c r="A16" s="2">
        <v>2024</v>
      </c>
      <c r="B16" s="3">
        <v>45292</v>
      </c>
      <c r="C16" s="3">
        <v>45382</v>
      </c>
      <c r="D16" s="2" t="s">
        <v>98</v>
      </c>
      <c r="E16" s="2" t="s">
        <v>99</v>
      </c>
      <c r="F16" s="2" t="s">
        <v>64</v>
      </c>
      <c r="G16" s="2" t="s">
        <v>100</v>
      </c>
      <c r="H16" s="4" t="s">
        <v>101</v>
      </c>
      <c r="I16" s="2" t="s">
        <v>88</v>
      </c>
      <c r="J16" s="2" t="s">
        <v>59</v>
      </c>
      <c r="K16" s="2">
        <v>2023</v>
      </c>
      <c r="L16" s="2"/>
      <c r="M16" s="2"/>
      <c r="N16" s="5"/>
      <c r="O16" s="8" t="s">
        <v>51</v>
      </c>
      <c r="P16" s="7" t="s">
        <v>93</v>
      </c>
      <c r="Q16" s="2" t="s">
        <v>61</v>
      </c>
      <c r="R16" s="3">
        <v>45382</v>
      </c>
      <c r="S16" s="2" t="s">
        <v>149</v>
      </c>
    </row>
    <row r="17" spans="1:19" ht="24.95" customHeight="1" x14ac:dyDescent="0.25">
      <c r="A17" s="2">
        <v>2024</v>
      </c>
      <c r="B17" s="3">
        <v>45292</v>
      </c>
      <c r="C17" s="3">
        <v>45382</v>
      </c>
      <c r="D17" s="2" t="s">
        <v>102</v>
      </c>
      <c r="E17" s="2" t="s">
        <v>103</v>
      </c>
      <c r="F17" s="2" t="s">
        <v>64</v>
      </c>
      <c r="G17" s="2" t="s">
        <v>104</v>
      </c>
      <c r="H17" s="4" t="s">
        <v>105</v>
      </c>
      <c r="I17" s="2" t="s">
        <v>88</v>
      </c>
      <c r="J17" s="2" t="s">
        <v>59</v>
      </c>
      <c r="K17" s="2">
        <v>2023</v>
      </c>
      <c r="L17" s="2"/>
      <c r="M17" s="2"/>
      <c r="N17" s="5"/>
      <c r="O17" s="8" t="s">
        <v>51</v>
      </c>
      <c r="P17" s="7" t="s">
        <v>93</v>
      </c>
      <c r="Q17" s="2" t="s">
        <v>61</v>
      </c>
      <c r="R17" s="3">
        <v>45382</v>
      </c>
      <c r="S17" s="2" t="s">
        <v>149</v>
      </c>
    </row>
    <row r="18" spans="1:19" ht="24.95" customHeight="1" x14ac:dyDescent="0.25">
      <c r="A18" s="2">
        <v>2024</v>
      </c>
      <c r="B18" s="3">
        <v>45292</v>
      </c>
      <c r="C18" s="3">
        <v>45382</v>
      </c>
      <c r="D18" s="2" t="s">
        <v>106</v>
      </c>
      <c r="E18" s="2" t="s">
        <v>107</v>
      </c>
      <c r="F18" s="2" t="s">
        <v>64</v>
      </c>
      <c r="G18" s="2" t="s">
        <v>108</v>
      </c>
      <c r="H18" s="4" t="s">
        <v>109</v>
      </c>
      <c r="I18" s="2" t="s">
        <v>110</v>
      </c>
      <c r="J18" s="2" t="s">
        <v>79</v>
      </c>
      <c r="K18" s="2">
        <v>2023</v>
      </c>
      <c r="L18" s="2"/>
      <c r="M18" s="2"/>
      <c r="N18" s="5"/>
      <c r="O18" s="8" t="s">
        <v>51</v>
      </c>
      <c r="P18" s="7" t="s">
        <v>111</v>
      </c>
      <c r="Q18" s="2" t="s">
        <v>61</v>
      </c>
      <c r="R18" s="3">
        <v>45382</v>
      </c>
      <c r="S18" s="2" t="s">
        <v>149</v>
      </c>
    </row>
    <row r="19" spans="1:19" ht="24.95" customHeight="1" x14ac:dyDescent="0.25">
      <c r="A19" s="2">
        <v>2024</v>
      </c>
      <c r="B19" s="3">
        <v>45292</v>
      </c>
      <c r="C19" s="3">
        <v>45382</v>
      </c>
      <c r="D19" s="2" t="s">
        <v>112</v>
      </c>
      <c r="E19" s="2" t="s">
        <v>113</v>
      </c>
      <c r="F19" s="2" t="s">
        <v>64</v>
      </c>
      <c r="G19" s="2" t="s">
        <v>114</v>
      </c>
      <c r="H19" s="4" t="s">
        <v>115</v>
      </c>
      <c r="I19" s="2" t="s">
        <v>88</v>
      </c>
      <c r="J19" s="2" t="s">
        <v>68</v>
      </c>
      <c r="K19" s="2">
        <v>2023</v>
      </c>
      <c r="L19" s="2"/>
      <c r="M19" s="2"/>
      <c r="N19" s="5"/>
      <c r="O19" s="8" t="s">
        <v>51</v>
      </c>
      <c r="P19" s="7" t="s">
        <v>111</v>
      </c>
      <c r="Q19" s="2" t="s">
        <v>61</v>
      </c>
      <c r="R19" s="3">
        <v>45382</v>
      </c>
      <c r="S19" s="2" t="s">
        <v>150</v>
      </c>
    </row>
    <row r="20" spans="1:19" ht="24.95" customHeight="1" x14ac:dyDescent="0.25">
      <c r="A20" s="2">
        <v>2024</v>
      </c>
      <c r="B20" s="3">
        <v>45292</v>
      </c>
      <c r="C20" s="3">
        <v>45382</v>
      </c>
      <c r="D20" s="2" t="s">
        <v>116</v>
      </c>
      <c r="E20" s="2" t="s">
        <v>117</v>
      </c>
      <c r="F20" s="2" t="s">
        <v>64</v>
      </c>
      <c r="G20" s="2" t="s">
        <v>118</v>
      </c>
      <c r="H20" s="4" t="s">
        <v>119</v>
      </c>
      <c r="I20" s="2" t="s">
        <v>88</v>
      </c>
      <c r="J20" s="2" t="s">
        <v>120</v>
      </c>
      <c r="K20" s="2">
        <v>2023</v>
      </c>
      <c r="L20" s="2"/>
      <c r="M20" s="2"/>
      <c r="N20" s="5"/>
      <c r="O20" s="6" t="s">
        <v>51</v>
      </c>
      <c r="P20" s="7" t="s">
        <v>111</v>
      </c>
      <c r="Q20" s="2" t="s">
        <v>61</v>
      </c>
      <c r="R20" s="3">
        <v>45382</v>
      </c>
      <c r="S20" s="2" t="s">
        <v>150</v>
      </c>
    </row>
    <row r="21" spans="1:19" ht="24.95" customHeight="1" x14ac:dyDescent="0.25">
      <c r="A21" s="2">
        <v>2024</v>
      </c>
      <c r="B21" s="3">
        <v>45292</v>
      </c>
      <c r="C21" s="3">
        <v>45382</v>
      </c>
      <c r="D21" s="2" t="s">
        <v>121</v>
      </c>
      <c r="E21" s="2" t="s">
        <v>122</v>
      </c>
      <c r="F21" s="2" t="s">
        <v>64</v>
      </c>
      <c r="G21" s="9" t="s">
        <v>123</v>
      </c>
      <c r="H21" s="4" t="s">
        <v>124</v>
      </c>
      <c r="I21" s="2" t="s">
        <v>88</v>
      </c>
      <c r="J21" s="2" t="s">
        <v>68</v>
      </c>
      <c r="K21" s="2">
        <v>2023</v>
      </c>
      <c r="L21" s="2"/>
      <c r="M21" s="2"/>
      <c r="N21" s="5"/>
      <c r="O21" s="6" t="s">
        <v>51</v>
      </c>
      <c r="P21" s="7" t="s">
        <v>111</v>
      </c>
      <c r="Q21" s="2" t="s">
        <v>61</v>
      </c>
      <c r="R21" s="3">
        <v>45382</v>
      </c>
      <c r="S21" s="2" t="s">
        <v>150</v>
      </c>
    </row>
    <row r="22" spans="1:19" ht="24.95" customHeight="1" x14ac:dyDescent="0.25">
      <c r="A22" s="2">
        <v>2024</v>
      </c>
      <c r="B22" s="3">
        <v>45292</v>
      </c>
      <c r="C22" s="3">
        <v>45382</v>
      </c>
      <c r="D22" s="2" t="s">
        <v>125</v>
      </c>
      <c r="E22" s="2" t="s">
        <v>126</v>
      </c>
      <c r="F22" s="2" t="s">
        <v>64</v>
      </c>
      <c r="G22" s="2" t="s">
        <v>127</v>
      </c>
      <c r="H22" s="4" t="s">
        <v>128</v>
      </c>
      <c r="I22" s="2" t="s">
        <v>88</v>
      </c>
      <c r="J22" s="2" t="s">
        <v>129</v>
      </c>
      <c r="K22" s="2">
        <v>2023</v>
      </c>
      <c r="L22" s="2"/>
      <c r="M22" s="2"/>
      <c r="N22" s="5"/>
      <c r="O22" s="6" t="s">
        <v>51</v>
      </c>
      <c r="P22" s="7" t="s">
        <v>111</v>
      </c>
      <c r="Q22" s="2" t="s">
        <v>61</v>
      </c>
      <c r="R22" s="3">
        <v>45382</v>
      </c>
      <c r="S22" s="2" t="s">
        <v>150</v>
      </c>
    </row>
    <row r="23" spans="1:19" ht="24.95" customHeight="1" x14ac:dyDescent="0.25">
      <c r="A23" s="2">
        <v>2024</v>
      </c>
      <c r="B23" s="3">
        <v>45292</v>
      </c>
      <c r="C23" s="3">
        <v>45382</v>
      </c>
      <c r="D23" s="2" t="s">
        <v>130</v>
      </c>
      <c r="E23" s="2" t="s">
        <v>131</v>
      </c>
      <c r="F23" s="2" t="s">
        <v>64</v>
      </c>
      <c r="G23" s="2" t="s">
        <v>132</v>
      </c>
      <c r="H23" s="4" t="s">
        <v>133</v>
      </c>
      <c r="I23" s="2" t="s">
        <v>88</v>
      </c>
      <c r="J23" s="2" t="s">
        <v>79</v>
      </c>
      <c r="K23" s="2">
        <v>2023</v>
      </c>
      <c r="L23" s="2"/>
      <c r="M23" s="2"/>
      <c r="N23" s="5"/>
      <c r="O23" s="6" t="s">
        <v>51</v>
      </c>
      <c r="P23" s="7" t="s">
        <v>111</v>
      </c>
      <c r="Q23" s="2" t="s">
        <v>61</v>
      </c>
      <c r="R23" s="3">
        <v>45382</v>
      </c>
      <c r="S23" s="2" t="s">
        <v>150</v>
      </c>
    </row>
    <row r="24" spans="1:19" ht="24.95" customHeight="1" x14ac:dyDescent="0.25">
      <c r="A24" s="2">
        <v>2024</v>
      </c>
      <c r="B24" s="3">
        <v>45292</v>
      </c>
      <c r="C24" s="3">
        <v>45382</v>
      </c>
      <c r="D24" s="2" t="s">
        <v>134</v>
      </c>
      <c r="E24" s="2" t="s">
        <v>135</v>
      </c>
      <c r="F24" s="2" t="s">
        <v>55</v>
      </c>
      <c r="G24" s="2" t="s">
        <v>136</v>
      </c>
      <c r="H24" s="4" t="s">
        <v>137</v>
      </c>
      <c r="I24" s="2" t="s">
        <v>88</v>
      </c>
      <c r="J24" s="2" t="s">
        <v>79</v>
      </c>
      <c r="K24" s="2">
        <v>2023</v>
      </c>
      <c r="L24" s="2"/>
      <c r="M24" s="2"/>
      <c r="N24" s="5"/>
      <c r="O24" s="6" t="s">
        <v>51</v>
      </c>
      <c r="P24" s="7" t="s">
        <v>111</v>
      </c>
      <c r="Q24" s="2" t="s">
        <v>61</v>
      </c>
      <c r="R24" s="3">
        <v>45382</v>
      </c>
      <c r="S24" s="2" t="s">
        <v>150</v>
      </c>
    </row>
    <row r="25" spans="1:19" ht="24.95" customHeight="1" x14ac:dyDescent="0.25">
      <c r="A25" s="2">
        <v>2024</v>
      </c>
      <c r="B25" s="3">
        <v>45292</v>
      </c>
      <c r="C25" s="3">
        <v>45382</v>
      </c>
      <c r="D25" s="2" t="s">
        <v>138</v>
      </c>
      <c r="E25" s="2" t="s">
        <v>139</v>
      </c>
      <c r="F25" s="2" t="s">
        <v>140</v>
      </c>
      <c r="G25" s="2" t="s">
        <v>141</v>
      </c>
      <c r="H25" s="4" t="s">
        <v>142</v>
      </c>
      <c r="I25" s="2" t="s">
        <v>88</v>
      </c>
      <c r="J25" s="2" t="s">
        <v>79</v>
      </c>
      <c r="K25" s="2">
        <v>2023</v>
      </c>
      <c r="L25" s="2"/>
      <c r="M25" s="2"/>
      <c r="N25" s="5"/>
      <c r="O25" s="6" t="s">
        <v>51</v>
      </c>
      <c r="P25" s="7" t="s">
        <v>111</v>
      </c>
      <c r="Q25" s="2" t="s">
        <v>61</v>
      </c>
      <c r="R25" s="3">
        <v>45382</v>
      </c>
      <c r="S25" s="2" t="s">
        <v>150</v>
      </c>
    </row>
    <row r="26" spans="1:19" ht="24.95" customHeight="1" x14ac:dyDescent="0.25">
      <c r="A26" s="2">
        <v>2024</v>
      </c>
      <c r="B26" s="3">
        <v>45292</v>
      </c>
      <c r="C26" s="3">
        <v>45382</v>
      </c>
      <c r="D26" s="2" t="s">
        <v>143</v>
      </c>
      <c r="E26" s="2" t="s">
        <v>144</v>
      </c>
      <c r="F26" s="2" t="s">
        <v>145</v>
      </c>
      <c r="G26" s="2" t="s">
        <v>146</v>
      </c>
      <c r="H26" s="4" t="s">
        <v>147</v>
      </c>
      <c r="I26" s="2" t="s">
        <v>88</v>
      </c>
      <c r="J26" s="2" t="s">
        <v>79</v>
      </c>
      <c r="K26" s="2">
        <v>2023</v>
      </c>
      <c r="L26" s="2"/>
      <c r="M26" s="2"/>
      <c r="N26" s="5"/>
      <c r="O26" s="6" t="s">
        <v>51</v>
      </c>
      <c r="P26" s="7" t="s">
        <v>148</v>
      </c>
      <c r="Q26" s="2" t="s">
        <v>61</v>
      </c>
      <c r="R26" s="3">
        <v>45382</v>
      </c>
      <c r="S26" s="2" t="s">
        <v>150</v>
      </c>
    </row>
  </sheetData>
  <autoFilter ref="A7:S7"/>
  <mergeCells count="7">
    <mergeCell ref="A6:S6"/>
    <mergeCell ref="A2:C2"/>
    <mergeCell ref="D2:F2"/>
    <mergeCell ref="G2:I2"/>
    <mergeCell ref="A3:C3"/>
    <mergeCell ref="D3:F3"/>
    <mergeCell ref="G3:I3"/>
  </mergeCells>
  <dataValidations count="4">
    <dataValidation type="list" allowBlank="1" showErrorMessage="1" sqref="O9:O201">
      <formula1>Hidden_114</formula1>
    </dataValidation>
    <dataValidation type="date" allowBlank="1" showInputMessage="1" showErrorMessage="1" errorTitle="Formato incorrecto" error="Sólo se permiten fechas en formato aaaa-mm-dd" sqref="B8:C26 R8:R26">
      <formula1>-1</formula1>
      <formula2>2958465</formula2>
    </dataValidation>
    <dataValidation type="textLength" allowBlank="1" showInputMessage="1" showErrorMessage="1" errorTitle="Formato incorrecto" error="El texto no puede pasar el límite de 150 caracteres" sqref="I9:J26 K8:K26 A8:A26 F8:F26">
      <formula1>0</formula1>
      <formula2>150</formula2>
    </dataValidation>
    <dataValidation type="textLength" allowBlank="1" showInputMessage="1" showErrorMessage="1" errorTitle="Formato incorrecto" error="El texto no puede pasar el límite de 1000 caracteres" sqref="D9 H8 D11:D26 E9:E26 L9:L26 N9:N26 P9:P26 G9:H26">
      <formula1>0</formula1>
      <formula2>1000</formula2>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2024-03-15T17:18:59Z</dcterms:created>
  <dcterms:modified xsi:type="dcterms:W3CDTF">2024-04-23T16:53:13Z</dcterms:modified>
</cp:coreProperties>
</file>