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4to trim 2024\obras por cooperación\TRANSPARENCIA 2024 oct-dic\"/>
    </mc:Choice>
  </mc:AlternateContent>
  <xr:revisionPtr revIDLastSave="0" documentId="13_ncr:1_{51D169D8-546E-41F1-B176-611ED17A8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2_Tabla_5151987">Hidden_2_Tabla_515198!$A$1:$A$26</definedName>
    <definedName name="Hidden_228">[1]Hidden_2!$A$1:$A$26</definedName>
    <definedName name="Hidden_3_Tabla_51519811">Hidden_3_Tabla_515198!$A$1:$A$41</definedName>
    <definedName name="Hidden_332">[1]Hidden_3!$A$1:$A$41</definedName>
    <definedName name="Hidden_4_Tabla_51519818">Hidden_4_Tabla_515198!$A$1:$A$32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<sst xmlns="http://schemas.openxmlformats.org/spreadsheetml/2006/main" count="284" uniqueCount="223">
  <si>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</si>
  <si>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</si>
  <si>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</si>
  <si>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</si>
  <si>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</si>
  <si>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</si>
  <si>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</si>
  <si>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</si>
  <si>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</si>
  <si>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</si>
  <si>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</si>
  <si>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</si>
  <si>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</si>
  <si>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</si>
  <si>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</si>
  <si>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</si>
  <si>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</si>
  <si>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</si>
  <si>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</si>
  <si>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</si>
  <si>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</si>
  <si>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</si>
  <si>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</si>
  <si>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</si>
  <si>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</si>
  <si>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</si>
  <si>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</si>
  <si>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</si>
  <si>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</si>
  <si>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</si>
  <si>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</si>
  <si>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</si>
  <si>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</si>
  <si>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</si>
  <si>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</si>
  <si>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</si>
  <si>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</si>
  <si>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</si>
  <si>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</si>
  <si>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</si>
  <si>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</si>
  <si>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</si>
  <si>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</si>
  <si>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</si>
  <si>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</si>
  <si>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</si>
  <si>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</si>
  <si>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</si>
  <si>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</si>
  <si>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</si>
  <si>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</si>
  <si>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</si>
  <si>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</si>
  <si>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</si>
  <si>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</si>
  <si>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</si>
  <si>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</si>
  <si>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</si>
  <si>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</si>
  <si>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</si>
  <si>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</si>
  <si>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</si>
  <si>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</si>
  <si>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</si>
  <si>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</si>
  <si>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</si>
  <si>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</si>
  <si>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</si>
  <si>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</si>
  <si>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</si>
  <si>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</si>
  <si>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</si>
  <si>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</si>
  <si>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</si>
  <si>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</si>
  <si>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</si>
  <si>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</si>
  <si>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</si>
  <si>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</si>
  <si>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</si>
  <si>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</si>
  <si>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</si>
  <si>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</si>
  <si>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</si>
  <si>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</si>
  <si>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</si>
  <si>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</si>
  <si>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</si>
  <si>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</si>
  <si>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</si>
  <si>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</si>
  <si>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</si>
  <si>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</si>
  <si>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</si>
  <si>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</si>
  <si>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</si>
  <si>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</si>
  <si>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</si>
  <si>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</si>
  <si>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</si>
  <si>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</si>
  <si>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</si>
  <si>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</si>
  <si>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</si>
  <si>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</si>
  <si>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</si>
  <si>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</si>
  <si>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</si>
  <si>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</si>
  <si>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</si>
  <si>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</si>
  <si>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</si>
  <si>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</si>
  <si>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</si>
  <si>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</si>
  <si>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</si>
  <si>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</si>
  <si>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</si>
  <si>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</si>
  <si>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</si>
  <si>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</si>
  <si>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</si>
  <si>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</si>
  <si>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</si>
  <si>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</si>
  <si>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</si>
  <si>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</si>
  <si>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</si>
  <si>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</si>
  <si>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</si>
  <si>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</si>
  <si>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</si>
  <si>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</si>
  <si>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</si>
  <si>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</si>
  <si>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</si>
  <si>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</si>
  <si>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</si>
  <si>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</si>
  <si>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</si>
  <si>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</si>
  <si>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</si>
  <si>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</si>
  <si>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</si>
  <si>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</si>
  <si>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</si>
  <si>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</si>
  <si>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</si>
  <si>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</si>
  <si>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</si>
  <si>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</si>
  <si>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</si>
  <si>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</si>
  <si>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</si>
  <si>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</si>
  <si>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</si>
  <si>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</si>
  <si>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</si>
  <si>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</si>
  <si>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</si>
  <si>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</si>
  <si>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</si>
  <si>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</si>
  <si>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</si>
  <si>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</si>
  <si>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</si>
  <si>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</si>
  <si>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</si>
  <si>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</si>
  <si>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</si>
  <si>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</si>
  <si>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</si>
  <si>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</si>
  <si>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</si>
  <si>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</si>
  <si>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</si>
  <si>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</si>
  <si>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</si>
  <si>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</si>
  <si>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</si>
  <si>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</si>
  <si>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</si>
  <si>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</si>
  <si>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</si>
  <si>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</si>
  <si>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</si>
  <si>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</si>
  <si>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</si>
  <si>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</si>
  <si>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</si>
  <si>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</si>
  <si>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</si>
  <si>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</si>
  <si>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</si>
  <si>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</si>
  <si>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Vecinal</t>
  </si>
  <si>
    <t>Administrar, trasparentar y vigilar la aplicación de los recursos económicos y materiales que aporten los beneficiarios para la
ejecución de la obra pública por cooperación, conforme a la normatividad aplicable.</t>
  </si>
  <si>
    <t>La coordinación de acciones entre la Secretaría, los
ayuntamientos o concejos municipales, las comunidades indígenas con autogobierno del Estado y la población en general conformados en
Comités Vecinales, a fin de procurar el desarrollo y bienestar de la población michoacana.</t>
  </si>
  <si>
    <t>I. Solicitud de la obra; II. Cédula de información básica; III. Croquis de macro localización con coordenadas georreferenciadas; IV. Croquis de micro localización con coordenadas georreferenciadas; V. Proyecto ejecutivo, el cual deberá incluir planos de planta, perfil y secciones de construcción; VI. Presupuesto, desglosado por concepto; VII. Números generadores, anexando el formato para cálculo de cemento; VIII. Análisis de precios unitarios; IX. Explosión de insumos; X. Guía técnica, la cual deberá incluir el procedimiento constructivo; XI. Programa calendarizado de ejecución; XII. Reporte fotográfico del lugar donde se realizará la obra; XIII. Acta de integración del Comité Vecinal; XIV. Acta de autorización de Cabildo del ayuntamiento o concejo municipal, o autoridad tradicional, en su caso, que contenga la autorización para participar en el Programa y la constancia de que la obra solicitada está incluida en el Programa Operativo Anual
(POA) del ejercicio fiscal correspondiente, especificando la modalidad de ejecución de la misma;
XV. Permisos y licencias, o en su caso, documento oficial expedido por autoridad competente, donde manifiesten contar con los
permisos correspondientes; y,
XVI. Los demás documentos que, por el tipo de obra a ejecutar, le sean solicitados por la Secretaría.
Los formatos requeridos y establecidos por la Secretaría, se pondrán a disposición de los interesados en la plataforma digital del Programa,
ubicada en la página electrónica oficial de la Secretaría.</t>
  </si>
  <si>
    <t>Subdirección de Obras por Cooperación</t>
  </si>
  <si>
    <t>Eleazar</t>
  </si>
  <si>
    <t xml:space="preserve">Arellano </t>
  </si>
  <si>
    <t xml:space="preserve">Pulido </t>
  </si>
  <si>
    <t>eap.sub.obra@gmail.com</t>
  </si>
  <si>
    <t xml:space="preserve">Raza Maya </t>
  </si>
  <si>
    <t>Lomas de Santiaguito</t>
  </si>
  <si>
    <t>Morelia</t>
  </si>
  <si>
    <t xml:space="preserve">De Lunes a Viernes 9:00 am a 3:00 pm </t>
  </si>
  <si>
    <t>Dígital</t>
  </si>
  <si>
    <t xml:space="preserve">Artículo 3 fracción VII de las ROP del Programa de Obras Públicas por Cooperación </t>
  </si>
  <si>
    <t xml:space="preserve">Subdirección de Obras por Cooperación y Jefatura de Convenios Interinstitucionales </t>
  </si>
  <si>
    <t xml:space="preserve">Jefatura de Convenios Interinstitucionales </t>
  </si>
  <si>
    <t xml:space="preserve">Michelle Guadalupe </t>
  </si>
  <si>
    <t xml:space="preserve">Avelino </t>
  </si>
  <si>
    <t>Luna</t>
  </si>
  <si>
    <t xml:space="preserve">Mario </t>
  </si>
  <si>
    <t>Causor</t>
  </si>
  <si>
    <t>Jefatura de Supervisión y Seguimiento</t>
  </si>
  <si>
    <t>La Secretaría, atendiendo a la disponibilidad de recursos del Programa, en igualdad de condiciones, priorizará las solicitudes en las que las obras o acciones propuestas cumplan con los criterios de elegibilidad siguientes: I. Que el expediente técnico de las obras propuestas, esté completo y debidamente requisitado en los plazos establecidos en las reglas de operación del Programa y la presente convocatoria; II. Que las obras propuestas respondan a las necesidades de la población para que, en concordancia con los planes de desarrollo estatal y municipal, contribuyan al mejoramiento de la infraestructura social básica de cada municipio; y, III. Que las dependencias, entidades, ayuntamientos o concejos municipales, o autoridades tradicionales, acrediten debidamente la suficiencia presupuestal para la ejecución de la obra, o se comprometan mediante documento oficial a cubrir las aportaciones correspondientes para la total ejecución de la obra.</t>
  </si>
  <si>
    <t xml:space="preserve">A través de la plataforma dígital del Programa </t>
  </si>
  <si>
    <t>Sin nota aclaratoria</t>
  </si>
  <si>
    <t>001</t>
  </si>
  <si>
    <t>https://scop.michoacan.gob.mx/wp-content/uploads/2024/10/1._CONVOCATORIA-OPC-2024-1.pdf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</si>
</sst>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ti%20Orozco/Desktop/TRANSPARENCIA/3%20TRIMESTRE%20JUL-SEP%202022/38a_Programas_que_ofrecen_SCOP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p.michoacan.gob.mx/wp-content/uploads/2024/10/1._CONVOCATORIA-OPC-2024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ap.sub.ob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view="pageLayout" topLeftCell="A2" zoomScaleNormal="100" workbookViewId="0">
      <selection activeCell="I8" sqref="I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44140625" bestFit="1" customWidth="1"/>
    <col min="5" max="5" width="28.109375" bestFit="1" customWidth="1"/>
    <col min="6" max="6" width="46.44140625" bestFit="1" customWidth="1"/>
    <col min="7" max="7" width="53" customWidth="1"/>
    <col min="8" max="8" width="26.33203125" bestFit="1" customWidth="1"/>
    <col min="9" max="9" width="35.33203125" bestFit="1" customWidth="1"/>
    <col min="10" max="10" width="91.33203125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46.5546875" customWidth="1"/>
    <col min="16" max="16" width="37.109375" customWidth="1"/>
    <col min="17" max="17" width="20" bestFit="1" customWidth="1"/>
    <col min="18" max="18" width="23" customWidth="1"/>
  </cols>
  <sheetData>
    <row r="1" spans="1:18" hidden="1" x14ac:dyDescent="0.3">
      <c r="A1" t="s">
        <v>0</v>
      </c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40.20000000000000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4.8" x14ac:dyDescent="0.3">
      <c r="A8" s="7">
        <v>2024</v>
      </c>
      <c r="B8" s="6">
        <v>45566</v>
      </c>
      <c r="C8" s="6">
        <v>45657</v>
      </c>
      <c r="D8" s="5" t="s">
        <v>195</v>
      </c>
      <c r="E8" s="5" t="s">
        <v>209</v>
      </c>
      <c r="F8" s="5" t="s">
        <v>196</v>
      </c>
      <c r="G8" s="5" t="s">
        <v>197</v>
      </c>
      <c r="H8" s="14" t="s">
        <v>222</v>
      </c>
      <c r="I8" s="10" t="s">
        <v>218</v>
      </c>
      <c r="J8" s="8" t="s">
        <v>198</v>
      </c>
      <c r="K8" s="5" t="s">
        <v>219</v>
      </c>
      <c r="L8" s="5" t="s">
        <v>208</v>
      </c>
      <c r="M8" s="9">
        <v>45566</v>
      </c>
      <c r="N8" s="9">
        <v>45657</v>
      </c>
      <c r="O8" s="5">
        <v>1</v>
      </c>
      <c r="P8" s="5" t="s">
        <v>210</v>
      </c>
      <c r="Q8" s="9">
        <v>45657</v>
      </c>
      <c r="R8" s="9" t="s">
        <v>220</v>
      </c>
    </row>
    <row r="9" spans="1:18" x14ac:dyDescent="0.3">
      <c r="E9" s="4"/>
      <c r="F9" s="4"/>
      <c r="J9" s="4"/>
    </row>
    <row r="14" spans="1:18" x14ac:dyDescent="0.3">
      <c r="J14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D621FD0F-B591-4E16-AD17-4EA868ED068A}"/>
  </hyperlinks>
  <pageMargins left="0.25" right="0.25" top="1.3541666666666667" bottom="0.75" header="0.3" footer="0.3"/>
  <pageSetup paperSize="5" orientation="landscape" r:id="rId2"/>
  <headerFooter>
    <oddHeader>&amp;L&amp;G&amp;C&amp;"Arial,Normal"&amp;12
Mecanismos de Participación Ciudadana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A6" sqref="A6"/>
    </sheetView>
  </sheetViews>
  <sheetFormatPr baseColWidth="10" defaultColWidth="9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71.33203125" bestFit="1" customWidth="1"/>
    <col min="7" max="7" width="27.109375" bestFit="1" customWidth="1"/>
    <col min="8" max="8" width="17.554687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554687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6.4" x14ac:dyDescent="0.3">
      <c r="A4" s="15">
        <v>1</v>
      </c>
      <c r="B4" s="15" t="s">
        <v>199</v>
      </c>
      <c r="C4" s="15" t="s">
        <v>200</v>
      </c>
      <c r="D4" s="15" t="s">
        <v>201</v>
      </c>
      <c r="E4" s="15" t="s">
        <v>202</v>
      </c>
      <c r="F4" s="15" t="s">
        <v>97</v>
      </c>
      <c r="G4" s="16" t="s">
        <v>203</v>
      </c>
      <c r="H4" s="17" t="s">
        <v>105</v>
      </c>
      <c r="I4" s="17" t="s">
        <v>204</v>
      </c>
      <c r="J4" s="17">
        <v>425</v>
      </c>
      <c r="K4" s="17"/>
      <c r="L4" s="17" t="s">
        <v>137</v>
      </c>
      <c r="M4" s="17" t="s">
        <v>205</v>
      </c>
      <c r="N4" s="18" t="s">
        <v>221</v>
      </c>
      <c r="O4" s="17" t="s">
        <v>206</v>
      </c>
      <c r="P4" s="17">
        <v>53</v>
      </c>
      <c r="Q4" s="17" t="s">
        <v>206</v>
      </c>
      <c r="R4" s="17">
        <v>16</v>
      </c>
      <c r="S4" s="17" t="s">
        <v>169</v>
      </c>
      <c r="T4" s="17">
        <v>58120</v>
      </c>
      <c r="U4" s="19"/>
      <c r="V4" s="19">
        <v>4432983976</v>
      </c>
      <c r="W4" s="20" t="s">
        <v>207</v>
      </c>
    </row>
    <row r="5" spans="1:23" ht="26.4" x14ac:dyDescent="0.3">
      <c r="A5" s="21">
        <v>1</v>
      </c>
      <c r="B5" s="21" t="s">
        <v>211</v>
      </c>
      <c r="C5" s="21" t="s">
        <v>215</v>
      </c>
      <c r="D5" s="21" t="s">
        <v>216</v>
      </c>
      <c r="E5" s="21" t="s">
        <v>164</v>
      </c>
      <c r="F5" s="21" t="s">
        <v>97</v>
      </c>
      <c r="G5" s="22"/>
      <c r="H5" s="17" t="s">
        <v>105</v>
      </c>
      <c r="I5" s="17" t="s">
        <v>204</v>
      </c>
      <c r="J5" s="17">
        <v>425</v>
      </c>
      <c r="K5" s="21"/>
      <c r="L5" s="17" t="s">
        <v>137</v>
      </c>
      <c r="M5" s="17" t="s">
        <v>205</v>
      </c>
      <c r="N5" s="18" t="s">
        <v>221</v>
      </c>
      <c r="O5" s="17" t="s">
        <v>206</v>
      </c>
      <c r="P5" s="21">
        <v>53</v>
      </c>
      <c r="Q5" s="17" t="s">
        <v>206</v>
      </c>
      <c r="R5" s="21">
        <v>16</v>
      </c>
      <c r="S5" s="17" t="s">
        <v>169</v>
      </c>
      <c r="T5" s="17">
        <v>58120</v>
      </c>
      <c r="U5" s="23"/>
      <c r="V5" s="19">
        <v>4432983976</v>
      </c>
      <c r="W5" s="20" t="s">
        <v>207</v>
      </c>
    </row>
    <row r="6" spans="1:23" ht="26.4" x14ac:dyDescent="0.3">
      <c r="A6" s="21">
        <v>1</v>
      </c>
      <c r="B6" s="21" t="s">
        <v>217</v>
      </c>
      <c r="C6" s="21" t="s">
        <v>212</v>
      </c>
      <c r="D6" s="21" t="s">
        <v>213</v>
      </c>
      <c r="E6" s="21" t="s">
        <v>214</v>
      </c>
      <c r="F6" s="21" t="s">
        <v>98</v>
      </c>
      <c r="G6" s="22"/>
      <c r="H6" s="17" t="s">
        <v>105</v>
      </c>
      <c r="I6" s="17" t="s">
        <v>204</v>
      </c>
      <c r="J6" s="17">
        <v>425</v>
      </c>
      <c r="K6" s="21"/>
      <c r="L6" s="17" t="s">
        <v>137</v>
      </c>
      <c r="M6" s="17" t="s">
        <v>205</v>
      </c>
      <c r="N6" s="18" t="s">
        <v>221</v>
      </c>
      <c r="O6" s="17" t="s">
        <v>206</v>
      </c>
      <c r="P6" s="21">
        <v>53</v>
      </c>
      <c r="Q6" s="17" t="s">
        <v>206</v>
      </c>
      <c r="R6" s="21">
        <v>16</v>
      </c>
      <c r="S6" s="17" t="s">
        <v>169</v>
      </c>
      <c r="T6" s="17">
        <v>58120</v>
      </c>
      <c r="U6" s="23"/>
      <c r="V6" s="19">
        <v>4432983976</v>
      </c>
      <c r="W6" s="20" t="s">
        <v>207</v>
      </c>
    </row>
  </sheetData>
  <dataValidations count="8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7:H201" xr:uid="{00000000-0002-0000-0100-000001000000}">
      <formula1>Hidden_2_Tabla_5151987</formula1>
    </dataValidation>
    <dataValidation type="list" allowBlank="1" showErrorMessage="1" sqref="L7:L201" xr:uid="{00000000-0002-0000-0100-000002000000}">
      <formula1>Hidden_3_Tabla_51519811</formula1>
    </dataValidation>
    <dataValidation type="list" allowBlank="1" showErrorMessage="1" sqref="S7:S201" xr:uid="{00000000-0002-0000-0100-000003000000}">
      <formula1>Hidden_4_Tabla_51519818</formula1>
    </dataValidation>
    <dataValidation type="textLength" allowBlank="1" showInputMessage="1" showErrorMessage="1" errorTitle="Formato incorrecto" error="El texto no puede pasar el límite de 150 caracteres" sqref="U4:W4 V5:W6" xr:uid="{633B7C6F-785B-4ADF-92E1-E0AE2CA3D76F}">
      <formula1>0</formula1>
      <formula2>150</formula2>
    </dataValidation>
    <dataValidation type="list" allowBlank="1" showErrorMessage="1" sqref="H4:H6" xr:uid="{239AFEC9-5AD2-4CB6-8E5B-5283C79C62A1}">
      <formula1>Hidden_228</formula1>
    </dataValidation>
    <dataValidation type="list" allowBlank="1" showErrorMessage="1" sqref="L4:L6" xr:uid="{5F4E2B74-C49F-4BE1-AAB8-84C76D515CC6}">
      <formula1>Hidden_332</formula1>
    </dataValidation>
    <dataValidation type="list" allowBlank="1" showErrorMessage="1" sqref="S4:S6" xr:uid="{158BBED0-A07A-4B56-B1AF-05ED03A3B4FC}">
      <formula1>Hidden_439</formula1>
    </dataValidation>
  </dataValidations>
  <hyperlinks>
    <hyperlink ref="G4" r:id="rId1" xr:uid="{4282F073-E92B-4CF6-B33D-73B6C594388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6" sqref="F36"/>
    </sheetView>
  </sheetViews>
  <sheetFormatPr baseColWidth="10" defaultColWidth="9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13" workbookViewId="0"/>
  </sheetViews>
  <sheetFormatPr baseColWidth="10" defaultColWidth="9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2024-03-15T17:21:38Z</dcterms:created>
  <dcterms:modified xsi:type="dcterms:W3CDTF">2025-01-17T17:49:57Z</dcterms:modified>
</cp:coreProperties>
</file>