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Jurídico\Desktop\Marina 2do Trimestre\definitivos 2o trim 2023\art 35\"/>
    </mc:Choice>
  </mc:AlternateContent>
  <xr:revisionPtr revIDLastSave="0" documentId="13_ncr:1_{3770FE9E-BDFA-4403-B9FD-90AC807F9626}"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externalReferences>
    <externalReference r:id="rId3"/>
  </externalReferences>
  <definedNames>
    <definedName name="Hidden_114">[1]Hidden_1!$A$1:$A$2</definedName>
    <definedName name="Hidden_115">Hidden_1!$A$1:$A$2</definedName>
  </definedNames>
  <calcPr calcId="0"/>
</workbook>
</file>

<file path=xl/sharedStrings.xml><?xml version="1.0" encoding="utf-8"?>
<sst xmlns="http://schemas.openxmlformats.org/spreadsheetml/2006/main" count="205" uniqueCount="137">
  <si>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</si>
  <si>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</si>
  <si>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</si>
  <si>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</si>
  <si>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</si>
  <si>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</si>
  <si>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</si>
  <si>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</si>
  <si>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</si>
  <si>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</si>
  <si>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</si>
  <si>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</si>
  <si>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</si>
  <si>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</si>
  <si>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</si>
  <si>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</si>
  <si>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</si>
  <si>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</si>
  <si>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</si>
  <si>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</si>
  <si>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</si>
  <si>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</si>
  <si>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</si>
  <si>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</si>
  <si>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</si>
  <si>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</si>
  <si>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</si>
  <si>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</si>
  <si>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</si>
  <si>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</si>
  <si>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</si>
  <si>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</si>
  <si>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</si>
  <si>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</si>
  <si>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</si>
  <si>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</si>
  <si>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</si>
  <si>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</si>
  <si>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</si>
  <si>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</si>
  <si>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</si>
  <si>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</si>
  <si>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</si>
  <si>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</si>
  <si>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</si>
  <si>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</si>
  <si>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</si>
  <si>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</si>
  <si>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</si>
  <si>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</si>
  <si>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</si>
  <si>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</si>
  <si>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</si>
  <si>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</si>
  <si>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</si>
  <si>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</si>
  <si>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</si>
  <si>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 xml:space="preserve">Objetivo dentro del Programa Sectorial de Turismo:
Fortalecer el desarrollo turístico sustentable y las ventajas competitivas de la oferta turística de Michoacán.
</t>
  </si>
  <si>
    <t>Variación Anual del PIB (constantes)</t>
  </si>
  <si>
    <t xml:space="preserve">ECONOMIA
Actividad económica
</t>
  </si>
  <si>
    <t>Representa la variación anual en porcentaje del Producto Interno Bruto (PIB) por entidad federativa a precios constantes de 2008.</t>
  </si>
  <si>
    <t xml:space="preserve">En términos generales, se implementa una técnica de cálculo en dos fases: primero se compilan datos detallados para establecer un año “base” y posteriormente, a través de la técnica de extrapolación, se obtienen series de datos basados en indicadores de tendencia sobre volúmenes, precios y/o valores. La mayor parte de los datos utilizados en la elaboración de los años “base” se obtienen de los Censos Económicos, mientras que los indicadores utilizados para la extrapolación deben reflejar los cambios de valor, ya sean nominales o constantes, y se basan en registros administrativos o en encuestas continuas elaboradas por el INEGI, representativas de las actividades económicas. </t>
  </si>
  <si>
    <t>Porcentaje</t>
  </si>
  <si>
    <t>Anual</t>
  </si>
  <si>
    <t>6.60% (2014)</t>
  </si>
  <si>
    <t>2.5% (2020)</t>
  </si>
  <si>
    <t>INEGI. Sistema de Cuentas Nacionales de México (SCNM)</t>
  </si>
  <si>
    <t>Subdirección de Análisis y Seguimiento</t>
  </si>
  <si>
    <t xml:space="preserve"> Las metas  se miden de manera anual por lo que no se pueden calcular de manera trimestral, ni se realizan ajustes de metas. 
* Se reporta el úlitmo dato de la variacion de PIB anual publicado por INEGI correspondiente al año 2020.</t>
  </si>
  <si>
    <t>Porcentaje de la Población Económicamente Activa Ocupada (PEAO) afiliada al IMSS</t>
  </si>
  <si>
    <t xml:space="preserve">EFICACIA
Empleo
</t>
  </si>
  <si>
    <t>Porcentaje de PEAO afiliada al IMSS que tienen acceso a servicios médicos-quirúrgicos, farmacéuticos y hospitalarios para satisfacer de manera integral sus necesidades de salud.</t>
  </si>
  <si>
    <t>(Población Económicamente Activa Ocupada/Trabajadores permanentes afiliados al IMSS)*100.</t>
  </si>
  <si>
    <t>18.64% (2014)</t>
  </si>
  <si>
    <t>37%(2022)</t>
  </si>
  <si>
    <t>INEGI. Banco de información; ENOE  y Estadísticas STPS.</t>
  </si>
  <si>
    <t>Se reportan los ultimos datos actualizados por INEGI</t>
  </si>
  <si>
    <t>Total de la Población Económicamente Activa ocupada en restaurantes y servicios de alojamiento</t>
  </si>
  <si>
    <t xml:space="preserve">EFICACIA
Empleo turístico
</t>
  </si>
  <si>
    <t>Este segmento de la población se compone de las personas que ofrecen sus servicios laborales, independientemente de su situación laboral, es decir, si sus servicios son utilizados (empleados u ocupados) en restaurantes y servicios de alojamiento.</t>
  </si>
  <si>
    <t>https://www.inegi.org.mx/contenidos/programas/enoe/15ymas/tabulados/indicadores_estrategicos_15ymas_2020_trim1_xls.zip</t>
  </si>
  <si>
    <t>Trabajadores</t>
  </si>
  <si>
    <t>Trimestral</t>
  </si>
  <si>
    <t>138656 (2015)</t>
  </si>
  <si>
    <t>169,607(I trimestre 2023)</t>
  </si>
  <si>
    <t>No se realizan ajustes de metas.</t>
  </si>
  <si>
    <t>Llegada de turistas nacionales a establecimientos de hospedaje por Estado</t>
  </si>
  <si>
    <t xml:space="preserve">EFICACIA
Afluencia turística nacional en establecimientos de hospedaje
</t>
  </si>
  <si>
    <t>Este segmento de turistas se compone de visitantes de origen nacional que pernoctan al menos una noche en establecimientos de hospedaje en algún municipio de Michoacán.</t>
  </si>
  <si>
    <t>Revisar las notas metodologicas en:
http://www.datatur.sectur.gob.mx/Documentos%20compartidos/ACTHOT_SintesisMetodologica.pdf</t>
  </si>
  <si>
    <t>Número de turistas</t>
  </si>
  <si>
    <t>2413936 (2014)</t>
  </si>
  <si>
    <t>Crecimiento de 4% anual</t>
  </si>
  <si>
    <t>2,764,187 (acumulado al 31 dic de 2019)</t>
  </si>
  <si>
    <t xml:space="preserve">DATATUR. Secretaría de Turismo Federal
https://www.datatur.sectur.gob.mx/ITxEF/ITxEF_MICH.aspx
</t>
  </si>
  <si>
    <t xml:space="preserve"> Las metas  se miden de manera anual por lo que no se pueden calcular de manera trimestral, ni se realizan ajustes de metas. 
* Se reporta el úlitmo avance de metas presentado por la SECTUR Federal.</t>
  </si>
  <si>
    <t>Llegada de turistas internacionales a establecimientos de hospedaje por Estado</t>
  </si>
  <si>
    <t xml:space="preserve">EFICACIA
Afluencia turística internacional en establecimientos de hospedaje
</t>
  </si>
  <si>
    <t>Este segmento de turistas se compone de visitantes intrnacionales  que pernoctan al menos una noche en establecimientos de hospedaje en algún municipio de Michoacán</t>
  </si>
  <si>
    <t>Revisar las notas metodológicas en:
http://www.datatur.sectur.gob.mx/Documentos%20compartidos/ACTHOT_SintesisMetodologica.pdf</t>
  </si>
  <si>
    <t>43742 (2014)</t>
  </si>
  <si>
    <t>Crecimiento de 3% anual</t>
  </si>
  <si>
    <t>241,038 (acumulado al 31 dic de 2019)</t>
  </si>
  <si>
    <t>Llegada estimada de turistas y visitantes al Estado de Michoacán</t>
  </si>
  <si>
    <t xml:space="preserve">EFICACIA
Afluencia turística total
</t>
  </si>
  <si>
    <t>Considera el número total de turistas (pernoctan) y visitantes (no pernoctan) nacionales y extranjeros que llegaron a algún destino turístico de Michoacán en período de refencia.</t>
  </si>
  <si>
    <t>Con base en el Perfil del Turista que visita Michoacán (PERFITUR), se identifica la ponderación que corresponde a los visitantes que pernoctan en hoteles y se realiza una inferencia estadística para conocer el total de visitantes, conjuntando los turistas en otros tipos de hospedaje  y los excursionistas (visitante que no pernocta).</t>
  </si>
  <si>
    <t>Número de turistas y visitantes</t>
  </si>
  <si>
    <t>7.59 millones de turistas (2015)</t>
  </si>
  <si>
    <t>Crecimiento de 5% anual</t>
  </si>
  <si>
    <t>9.576 millones de turistas y visitantes (2022)</t>
  </si>
  <si>
    <t xml:space="preserve">Secretaría de Turismo de Michoacán
</t>
  </si>
  <si>
    <t xml:space="preserve"> Las metas  se miden de manera anual por lo que no se pueden calcular de manera trimestral, ni se realizan ajustes de metas. * Se reporta el úlitmo año completo al estar el 2022 aún en revisión de datos. </t>
  </si>
  <si>
    <t>Objetivo dentro del Programa Sectorial de Turismo:
Fortalecer el desarrollo turístico sustentable y las ventajas competitivas de la oferta turística de Michoacán.</t>
  </si>
  <si>
    <t>Derrama económica estimada anual</t>
  </si>
  <si>
    <t xml:space="preserve">EFICACIA
Derrama estimada total
</t>
  </si>
  <si>
    <t>Considera el gasto total en pesos corrientes que desembolsaron el número total de turistas (pernoctan) y visitantes (no pernoctan) nacionales y extranjeros que llegaron a algún destino turístico de Michoacán en período de refencia.</t>
  </si>
  <si>
    <t>Con base en el Perfil del Turista que visita Michoacán (PERFITUR), se identifican el gasto total de turistas y visitantes en los rubros de transportación, hospedaje, alimentación, bebida, compras y actividades.</t>
  </si>
  <si>
    <t>Pesos mexicanos corrientes</t>
  </si>
  <si>
    <t xml:space="preserve"> 9832 millones de pesos (2015)</t>
  </si>
  <si>
    <t>12,665 millones de pesos (2022)</t>
  </si>
  <si>
    <t xml:space="preserve"> Las metas  se miden de manera anual por lo que no se pueden calcular de manera trimestral, ni se realizan ajustes de metas. </t>
  </si>
  <si>
    <t>Número total de establecimientos de hospedaje registrados.</t>
  </si>
  <si>
    <t xml:space="preserve">EFICACIA
Oferta e inversión turística
</t>
  </si>
  <si>
    <t>Se contabilizan establecimientos de hospedaje de todas las categorías de 1 a 5 estrellas (ésta última incluye Gran Turismo y Clase Especial) y también los conocidos como sin categoría, donde se concentran los establecimientos registrados como hoteles sin categoría, clase económica y no clasificados, así como la gran mayoría de los establecimientos del resto de las modalidades de alojamiento.</t>
  </si>
  <si>
    <t xml:space="preserve">Los datos son al final del período, y están sujetos a actualizaciones que detectan tanto establecimientos nuevos, que corresponden al año de registro, como establecimientos no considerados anteriormente que iniciaron operaciones en años diferentes al de registro, así como cierres y bajas realizados en diferentes años, por lo que la resta de un año respecto al anterior no necesariamente refleja la oferta nueva para ese año.
Metodología completa en:
http://www.datatur.sectur.gob.mx/
SitePages/InventarioTuristico.aspx
</t>
  </si>
  <si>
    <t>Número de establecimientos</t>
  </si>
  <si>
    <t>686 (2015)</t>
  </si>
  <si>
    <t>Crecimiento de 2%</t>
  </si>
  <si>
    <t>734(2020)</t>
  </si>
  <si>
    <t xml:space="preserve"> Las metas  se miden de manera anual por lo que no se pueden calcular de manera trimestral, ni se realizan ajustes de metas. * Se reporta el úlitmo avance de metas presentado por la SECTUR Federal.</t>
  </si>
  <si>
    <t>Número total de establecimientos de preparación y servicio de alimentos y de bebidas con categoría turística</t>
  </si>
  <si>
    <t>Considera el número total de establecimientos de preparación y servicio de alimentos y de bebidas con categoría turística tales como: bares, centros nocturnos y otros similares.</t>
  </si>
  <si>
    <t xml:space="preserve">Los datos son al final del período, y están sujetos a actualizaciones que detectan tanto establecimientos nuevos, que corresponden al año de registro, como establecimientos no considerados anteriormente que iniciaron operaciones en años diferentes al de registro, así como cierres y bajas realizados en diferentes años, por lo que la resta de un año respecto al anterior no necesariamente refleja la oferta nueva para ese año.
http://www.datatur.sectur.gob.mx/
SitePages/InventarioTuristico.aspx
</t>
  </si>
  <si>
    <t>224 (2015)</t>
  </si>
  <si>
    <t>Crecimiento de 3%</t>
  </si>
  <si>
    <t xml:space="preserve">158 (al 31 de dic 2020)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</si>
</sst>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4" borderId="1" xfId="0" applyFill="1" applyBorder="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Border="1" applyAlignment="1">
      <alignment horizontal="center" vertical="center" wrapText="1"/>
    </xf>
    <xf numFmtId="9" fontId="0" fillId="0" borderId="1" xfId="0" applyNumberFormat="1" applyBorder="1" applyAlignment="1">
      <alignment horizontal="center" vertical="center" wrapText="1"/>
    </xf>
    <xf numFmtId="0" fontId="3" fillId="0" borderId="1" xfId="1" applyBorder="1" applyAlignment="1">
      <alignment horizontal="center" vertical="center" wrapText="1"/>
    </xf>
    <xf numFmtId="3" fontId="0" fillId="0" borderId="1" xfId="0" applyNumberForma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rick/Downloads/5_Indicadores-de-interes-public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inegi.org.mx/contenidos/programas/enoe/15ymas/tabulados/indicadores_estrategicos_15ymas_2020_trim1_xls.zi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6"/>
  <sheetViews>
    <sheetView tabSelected="1" topLeftCell="M2" zoomScaleNormal="100" zoomScalePageLayoutView="60" workbookViewId="0">
      <selection activeCell="U8" sqref="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26.42578125" customWidth="1"/>
  </cols>
  <sheetData>
    <row r="1" spans="1:21" hidden="1" x14ac:dyDescent="0.25">
      <c r="A1" t="s">
        <v>0</v>
      </c>
    </row>
    <row r="2" spans="1:21" x14ac:dyDescent="0.25">
      <c r="A2" s="4" t="s">
        <v>1</v>
      </c>
      <c r="B2" s="5"/>
      <c r="C2" s="5"/>
      <c r="D2" s="4" t="s">
        <v>2</v>
      </c>
      <c r="E2" s="5"/>
      <c r="F2" s="5"/>
      <c r="G2" s="4" t="s">
        <v>3</v>
      </c>
      <c r="H2" s="5"/>
      <c r="I2" s="5"/>
    </row>
    <row r="3" spans="1:21" x14ac:dyDescent="0.25">
      <c r="A3" s="6" t="s">
        <v>4</v>
      </c>
      <c r="B3" s="5"/>
      <c r="C3" s="5"/>
      <c r="D3" s="6" t="s">
        <v>4</v>
      </c>
      <c r="E3" s="5"/>
      <c r="F3" s="5"/>
      <c r="G3" s="6" t="s">
        <v>5</v>
      </c>
      <c r="H3" s="5"/>
      <c r="I3" s="5"/>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4" t="s">
        <v>33</v>
      </c>
      <c r="B6" s="5"/>
      <c r="C6" s="5"/>
      <c r="D6" s="5"/>
      <c r="E6" s="5"/>
      <c r="F6" s="5"/>
      <c r="G6" s="5"/>
      <c r="H6" s="5"/>
      <c r="I6" s="5"/>
      <c r="J6" s="5"/>
      <c r="K6" s="5"/>
      <c r="L6" s="5"/>
      <c r="M6" s="5"/>
      <c r="N6" s="5"/>
      <c r="O6" s="5"/>
      <c r="P6" s="5"/>
      <c r="Q6" s="5"/>
      <c r="R6" s="5"/>
      <c r="S6" s="5"/>
      <c r="T6" s="5"/>
      <c r="U6" s="5"/>
    </row>
    <row r="7" spans="1:21"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ht="409.5" x14ac:dyDescent="0.25">
      <c r="A8" s="3">
        <v>2023</v>
      </c>
      <c r="B8" s="7">
        <v>45017</v>
      </c>
      <c r="C8" s="7">
        <v>45107</v>
      </c>
      <c r="D8" s="3" t="s">
        <v>57</v>
      </c>
      <c r="E8" s="3" t="s">
        <v>57</v>
      </c>
      <c r="F8" s="3" t="s">
        <v>58</v>
      </c>
      <c r="G8" s="3" t="s">
        <v>59</v>
      </c>
      <c r="H8" s="3" t="s">
        <v>60</v>
      </c>
      <c r="I8" s="3" t="s">
        <v>61</v>
      </c>
      <c r="J8" s="3" t="s">
        <v>62</v>
      </c>
      <c r="K8" s="3" t="s">
        <v>63</v>
      </c>
      <c r="L8" s="3" t="s">
        <v>64</v>
      </c>
      <c r="M8" s="8">
        <v>7.0000000000000007E-2</v>
      </c>
      <c r="N8" s="3"/>
      <c r="O8" s="3" t="s">
        <v>65</v>
      </c>
      <c r="P8" s="3" t="s">
        <v>55</v>
      </c>
      <c r="Q8" s="3" t="s">
        <v>66</v>
      </c>
      <c r="R8" s="3" t="s">
        <v>67</v>
      </c>
      <c r="S8" s="7">
        <v>45113</v>
      </c>
      <c r="T8" s="7">
        <v>45107</v>
      </c>
      <c r="U8" s="2" t="s">
        <v>68</v>
      </c>
    </row>
    <row r="9" spans="1:21" ht="150" x14ac:dyDescent="0.25">
      <c r="A9" s="3">
        <v>2023</v>
      </c>
      <c r="B9" s="7">
        <v>45017</v>
      </c>
      <c r="C9" s="7">
        <v>45107</v>
      </c>
      <c r="D9" s="3" t="s">
        <v>57</v>
      </c>
      <c r="E9" s="3" t="s">
        <v>57</v>
      </c>
      <c r="F9" s="3" t="s">
        <v>69</v>
      </c>
      <c r="G9" s="3" t="s">
        <v>70</v>
      </c>
      <c r="H9" s="3" t="s">
        <v>71</v>
      </c>
      <c r="I9" s="3" t="s">
        <v>72</v>
      </c>
      <c r="J9" s="3" t="s">
        <v>62</v>
      </c>
      <c r="K9" s="3" t="s">
        <v>63</v>
      </c>
      <c r="L9" s="3" t="s">
        <v>73</v>
      </c>
      <c r="M9" s="8">
        <v>0.25</v>
      </c>
      <c r="N9" s="3"/>
      <c r="O9" s="3" t="s">
        <v>74</v>
      </c>
      <c r="P9" s="3" t="s">
        <v>55</v>
      </c>
      <c r="Q9" s="3" t="s">
        <v>75</v>
      </c>
      <c r="R9" s="3" t="s">
        <v>67</v>
      </c>
      <c r="S9" s="7">
        <v>45113</v>
      </c>
      <c r="T9" s="7">
        <v>45107</v>
      </c>
      <c r="U9" s="2" t="s">
        <v>76</v>
      </c>
    </row>
    <row r="10" spans="1:21" ht="240" x14ac:dyDescent="0.25">
      <c r="A10" s="3">
        <v>2023</v>
      </c>
      <c r="B10" s="7">
        <v>45017</v>
      </c>
      <c r="C10" s="7">
        <v>45107</v>
      </c>
      <c r="D10" s="3" t="s">
        <v>57</v>
      </c>
      <c r="E10" s="3" t="s">
        <v>57</v>
      </c>
      <c r="F10" s="3" t="s">
        <v>77</v>
      </c>
      <c r="G10" s="3" t="s">
        <v>78</v>
      </c>
      <c r="H10" s="3" t="s">
        <v>79</v>
      </c>
      <c r="I10" s="9" t="s">
        <v>80</v>
      </c>
      <c r="J10" s="3" t="s">
        <v>81</v>
      </c>
      <c r="K10" s="3" t="s">
        <v>82</v>
      </c>
      <c r="L10" s="3" t="s">
        <v>83</v>
      </c>
      <c r="M10" s="10">
        <v>140000</v>
      </c>
      <c r="N10" s="3"/>
      <c r="O10" s="3" t="s">
        <v>84</v>
      </c>
      <c r="P10" s="3" t="s">
        <v>55</v>
      </c>
      <c r="Q10" s="3" t="s">
        <v>75</v>
      </c>
      <c r="R10" s="3" t="s">
        <v>67</v>
      </c>
      <c r="S10" s="7">
        <v>45113</v>
      </c>
      <c r="T10" s="7">
        <v>45107</v>
      </c>
      <c r="U10" s="2" t="s">
        <v>85</v>
      </c>
    </row>
    <row r="11" spans="1:21" ht="409.5" x14ac:dyDescent="0.25">
      <c r="A11" s="3">
        <v>2023</v>
      </c>
      <c r="B11" s="7">
        <v>45017</v>
      </c>
      <c r="C11" s="7">
        <v>45107</v>
      </c>
      <c r="D11" s="3" t="s">
        <v>57</v>
      </c>
      <c r="E11" s="3" t="s">
        <v>57</v>
      </c>
      <c r="F11" s="3" t="s">
        <v>86</v>
      </c>
      <c r="G11" s="3" t="s">
        <v>87</v>
      </c>
      <c r="H11" s="3" t="s">
        <v>88</v>
      </c>
      <c r="I11" s="3" t="s">
        <v>89</v>
      </c>
      <c r="J11" s="3" t="s">
        <v>90</v>
      </c>
      <c r="K11" s="3" t="s">
        <v>63</v>
      </c>
      <c r="L11" s="3" t="s">
        <v>91</v>
      </c>
      <c r="M11" s="3" t="s">
        <v>92</v>
      </c>
      <c r="N11" s="3"/>
      <c r="O11" s="3" t="s">
        <v>93</v>
      </c>
      <c r="P11" s="3" t="s">
        <v>55</v>
      </c>
      <c r="Q11" s="3" t="s">
        <v>94</v>
      </c>
      <c r="R11" s="3" t="s">
        <v>67</v>
      </c>
      <c r="S11" s="7">
        <v>45113</v>
      </c>
      <c r="T11" s="7">
        <v>45107</v>
      </c>
      <c r="U11" s="2" t="s">
        <v>95</v>
      </c>
    </row>
    <row r="12" spans="1:21" ht="409.5" x14ac:dyDescent="0.25">
      <c r="A12" s="3">
        <v>2023</v>
      </c>
      <c r="B12" s="7">
        <v>45017</v>
      </c>
      <c r="C12" s="7">
        <v>45107</v>
      </c>
      <c r="D12" s="3" t="s">
        <v>57</v>
      </c>
      <c r="E12" s="3" t="s">
        <v>57</v>
      </c>
      <c r="F12" s="3" t="s">
        <v>96</v>
      </c>
      <c r="G12" s="3" t="s">
        <v>97</v>
      </c>
      <c r="H12" s="3" t="s">
        <v>98</v>
      </c>
      <c r="I12" s="3" t="s">
        <v>99</v>
      </c>
      <c r="J12" s="3" t="s">
        <v>90</v>
      </c>
      <c r="K12" s="3" t="s">
        <v>63</v>
      </c>
      <c r="L12" s="3" t="s">
        <v>100</v>
      </c>
      <c r="M12" s="3" t="s">
        <v>101</v>
      </c>
      <c r="N12" s="3"/>
      <c r="O12" s="3" t="s">
        <v>102</v>
      </c>
      <c r="P12" s="3" t="s">
        <v>55</v>
      </c>
      <c r="Q12" s="3" t="s">
        <v>94</v>
      </c>
      <c r="R12" s="3" t="s">
        <v>67</v>
      </c>
      <c r="S12" s="7">
        <v>45113</v>
      </c>
      <c r="T12" s="7">
        <v>45107</v>
      </c>
      <c r="U12" s="2" t="s">
        <v>95</v>
      </c>
    </row>
    <row r="13" spans="1:21" ht="409.5" x14ac:dyDescent="0.25">
      <c r="A13" s="3">
        <v>2023</v>
      </c>
      <c r="B13" s="7">
        <v>45017</v>
      </c>
      <c r="C13" s="7">
        <v>45107</v>
      </c>
      <c r="D13" s="3" t="s">
        <v>57</v>
      </c>
      <c r="E13" s="3" t="s">
        <v>57</v>
      </c>
      <c r="F13" s="3" t="s">
        <v>103</v>
      </c>
      <c r="G13" s="3" t="s">
        <v>104</v>
      </c>
      <c r="H13" s="3" t="s">
        <v>105</v>
      </c>
      <c r="I13" s="3" t="s">
        <v>106</v>
      </c>
      <c r="J13" s="3" t="s">
        <v>107</v>
      </c>
      <c r="K13" s="3" t="s">
        <v>63</v>
      </c>
      <c r="L13" s="3" t="s">
        <v>108</v>
      </c>
      <c r="M13" s="3" t="s">
        <v>109</v>
      </c>
      <c r="N13" s="3"/>
      <c r="O13" s="3" t="s">
        <v>110</v>
      </c>
      <c r="P13" s="3" t="s">
        <v>55</v>
      </c>
      <c r="Q13" s="3" t="s">
        <v>111</v>
      </c>
      <c r="R13" s="3" t="s">
        <v>67</v>
      </c>
      <c r="S13" s="7">
        <v>45113</v>
      </c>
      <c r="T13" s="7">
        <v>45107</v>
      </c>
      <c r="U13" s="2" t="s">
        <v>112</v>
      </c>
    </row>
    <row r="14" spans="1:21" ht="315" x14ac:dyDescent="0.25">
      <c r="A14" s="3">
        <v>2023</v>
      </c>
      <c r="B14" s="7">
        <v>45017</v>
      </c>
      <c r="C14" s="7">
        <v>45107</v>
      </c>
      <c r="D14" s="3" t="s">
        <v>113</v>
      </c>
      <c r="E14" s="3" t="s">
        <v>113</v>
      </c>
      <c r="F14" s="3" t="s">
        <v>114</v>
      </c>
      <c r="G14" s="3" t="s">
        <v>115</v>
      </c>
      <c r="H14" s="3" t="s">
        <v>116</v>
      </c>
      <c r="I14" s="3" t="s">
        <v>117</v>
      </c>
      <c r="J14" s="3" t="s">
        <v>118</v>
      </c>
      <c r="K14" s="3" t="s">
        <v>63</v>
      </c>
      <c r="L14" s="3" t="s">
        <v>119</v>
      </c>
      <c r="M14" s="3" t="s">
        <v>92</v>
      </c>
      <c r="N14" s="3"/>
      <c r="O14" s="3" t="s">
        <v>120</v>
      </c>
      <c r="P14" s="3" t="s">
        <v>55</v>
      </c>
      <c r="Q14" s="3" t="s">
        <v>111</v>
      </c>
      <c r="R14" s="3" t="s">
        <v>67</v>
      </c>
      <c r="S14" s="7">
        <v>45113</v>
      </c>
      <c r="T14" s="7">
        <v>45107</v>
      </c>
      <c r="U14" s="2" t="s">
        <v>121</v>
      </c>
    </row>
    <row r="15" spans="1:21" ht="409.5" x14ac:dyDescent="0.25">
      <c r="A15" s="3">
        <v>2023</v>
      </c>
      <c r="B15" s="7">
        <v>45017</v>
      </c>
      <c r="C15" s="7">
        <v>45107</v>
      </c>
      <c r="D15" s="3" t="s">
        <v>57</v>
      </c>
      <c r="E15" s="3" t="s">
        <v>57</v>
      </c>
      <c r="F15" s="3" t="s">
        <v>122</v>
      </c>
      <c r="G15" s="3" t="s">
        <v>123</v>
      </c>
      <c r="H15" s="3" t="s">
        <v>124</v>
      </c>
      <c r="I15" s="3" t="s">
        <v>125</v>
      </c>
      <c r="J15" s="3" t="s">
        <v>126</v>
      </c>
      <c r="K15" s="3" t="s">
        <v>63</v>
      </c>
      <c r="L15" s="3" t="s">
        <v>127</v>
      </c>
      <c r="M15" s="3" t="s">
        <v>128</v>
      </c>
      <c r="N15" s="3"/>
      <c r="O15" s="3" t="s">
        <v>129</v>
      </c>
      <c r="P15" s="3" t="s">
        <v>55</v>
      </c>
      <c r="Q15" s="3" t="s">
        <v>111</v>
      </c>
      <c r="R15" s="3" t="s">
        <v>67</v>
      </c>
      <c r="S15" s="7">
        <v>45113</v>
      </c>
      <c r="T15" s="7">
        <v>45107</v>
      </c>
      <c r="U15" s="2" t="s">
        <v>130</v>
      </c>
    </row>
    <row r="16" spans="1:21" ht="409.5" x14ac:dyDescent="0.25">
      <c r="A16" s="3">
        <v>2023</v>
      </c>
      <c r="B16" s="7">
        <v>45017</v>
      </c>
      <c r="C16" s="7">
        <v>45107</v>
      </c>
      <c r="D16" s="3" t="s">
        <v>57</v>
      </c>
      <c r="E16" s="3" t="s">
        <v>57</v>
      </c>
      <c r="F16" s="3" t="s">
        <v>131</v>
      </c>
      <c r="G16" s="3" t="s">
        <v>123</v>
      </c>
      <c r="H16" s="3" t="s">
        <v>132</v>
      </c>
      <c r="I16" s="3" t="s">
        <v>133</v>
      </c>
      <c r="J16" s="3" t="s">
        <v>126</v>
      </c>
      <c r="K16" s="3" t="s">
        <v>63</v>
      </c>
      <c r="L16" s="3" t="s">
        <v>134</v>
      </c>
      <c r="M16" s="3" t="s">
        <v>135</v>
      </c>
      <c r="N16" s="3"/>
      <c r="O16" s="3" t="s">
        <v>136</v>
      </c>
      <c r="P16" s="3" t="s">
        <v>55</v>
      </c>
      <c r="Q16" s="3" t="s">
        <v>111</v>
      </c>
      <c r="R16" s="3" t="s">
        <v>67</v>
      </c>
      <c r="S16" s="7">
        <v>45113</v>
      </c>
      <c r="T16" s="7">
        <v>45107</v>
      </c>
      <c r="U16" s="2" t="s">
        <v>95</v>
      </c>
    </row>
  </sheetData>
  <mergeCells count="7">
    <mergeCell ref="A6:U6"/>
    <mergeCell ref="A2:C2"/>
    <mergeCell ref="D2:F2"/>
    <mergeCell ref="G2:I2"/>
    <mergeCell ref="A3:C3"/>
    <mergeCell ref="D3:F3"/>
    <mergeCell ref="G3:I3"/>
  </mergeCells>
  <dataValidations count="2">
    <dataValidation type="list" allowBlank="1" showErrorMessage="1" sqref="P17:P201" xr:uid="{00000000-0002-0000-0000-000000000000}">
      <formula1>Hidden_115</formula1>
    </dataValidation>
    <dataValidation type="list" allowBlank="1" showErrorMessage="1" sqref="P8:P16" xr:uid="{00000000-0002-0000-0000-000001000000}">
      <formula1>Hidden_114</formula1>
    </dataValidation>
  </dataValidations>
  <hyperlinks>
    <hyperlink ref="I10" r:id="rId1" xr:uid="{00000000-0004-0000-0000-000000000000}"/>
  </hyperlinks>
  <pageMargins left="0.7" right="0.7" top="0.7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Jurídico</cp:lastModifiedBy>
  <dcterms:created xsi:type="dcterms:W3CDTF">2023-05-15T18:29:56Z</dcterms:created>
  <dcterms:modified xsi:type="dcterms:W3CDTF">2023-07-11T22:54:30Z</dcterms:modified>
</cp:coreProperties>
</file>