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SECRETARÍA DE SEGURIDAD PÚBLICA 3ER TRIM 2025\3ER TRIM 2025 SECRETARIA DE SEGURIDAD PÚBLICA\ART. 36\"/>
    </mc:Choice>
  </mc:AlternateContent>
  <xr:revisionPtr revIDLastSave="0" documentId="13_ncr:1_{27DD7B4E-E011-475E-A0BA-40D3814B1C4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J253" i="1" s="1"/>
  <c r="J254" i="1" s="1"/>
  <c r="J255" i="1" s="1"/>
  <c r="J256" i="1" s="1"/>
  <c r="J257" i="1" s="1"/>
  <c r="J258" i="1" s="1"/>
  <c r="J259" i="1" s="1"/>
  <c r="J260" i="1" s="1"/>
  <c r="J261" i="1" s="1"/>
  <c r="J262" i="1" s="1"/>
  <c r="J263" i="1" s="1"/>
  <c r="J264" i="1" s="1"/>
  <c r="J265" i="1" s="1"/>
  <c r="J266" i="1" s="1"/>
  <c r="J267" i="1" s="1"/>
  <c r="J268" i="1" s="1"/>
  <c r="J269" i="1" s="1"/>
  <c r="J270" i="1" s="1"/>
  <c r="J271" i="1" s="1"/>
  <c r="J272" i="1" s="1"/>
  <c r="J273" i="1" s="1"/>
  <c r="J274" i="1" s="1"/>
  <c r="J275" i="1" s="1"/>
  <c r="J276" i="1" s="1"/>
  <c r="J277" i="1" s="1"/>
  <c r="J278" i="1" s="1"/>
  <c r="J279" i="1" s="1"/>
  <c r="J280" i="1" s="1"/>
  <c r="J281" i="1" s="1"/>
  <c r="J282" i="1" s="1"/>
  <c r="J283" i="1" s="1"/>
  <c r="J284" i="1" s="1"/>
  <c r="J285" i="1" s="1"/>
  <c r="J286" i="1" s="1"/>
  <c r="J287" i="1" s="1"/>
  <c r="J288" i="1" s="1"/>
  <c r="J289" i="1" s="1"/>
  <c r="J290" i="1" s="1"/>
  <c r="J291" i="1" s="1"/>
  <c r="J292" i="1" s="1"/>
  <c r="J293" i="1" s="1"/>
  <c r="J294" i="1" s="1"/>
  <c r="J295" i="1" s="1"/>
  <c r="J296" i="1" s="1"/>
  <c r="J297" i="1" s="1"/>
  <c r="J298" i="1" s="1"/>
  <c r="J299" i="1" s="1"/>
  <c r="J300" i="1" s="1"/>
  <c r="J301" i="1" s="1"/>
  <c r="I9" i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I253" i="1" s="1"/>
  <c r="I254" i="1" s="1"/>
  <c r="I255" i="1" s="1"/>
  <c r="I256" i="1" s="1"/>
  <c r="I257" i="1" s="1"/>
  <c r="I258" i="1" s="1"/>
  <c r="I259" i="1" s="1"/>
  <c r="I260" i="1" s="1"/>
  <c r="I261" i="1" s="1"/>
  <c r="I262" i="1" s="1"/>
  <c r="I263" i="1" s="1"/>
  <c r="I264" i="1" s="1"/>
  <c r="I265" i="1" s="1"/>
  <c r="I266" i="1" s="1"/>
  <c r="I267" i="1" s="1"/>
  <c r="I268" i="1" s="1"/>
  <c r="I269" i="1" s="1"/>
  <c r="I270" i="1" s="1"/>
  <c r="I271" i="1" s="1"/>
  <c r="I272" i="1" s="1"/>
  <c r="I273" i="1" s="1"/>
  <c r="I274" i="1" s="1"/>
  <c r="I275" i="1" s="1"/>
  <c r="I276" i="1" s="1"/>
  <c r="I277" i="1" s="1"/>
  <c r="I278" i="1" s="1"/>
  <c r="I279" i="1" s="1"/>
  <c r="I280" i="1" s="1"/>
  <c r="I281" i="1" s="1"/>
  <c r="I282" i="1" s="1"/>
  <c r="I283" i="1" s="1"/>
  <c r="I284" i="1" s="1"/>
  <c r="I285" i="1" s="1"/>
  <c r="I286" i="1" s="1"/>
  <c r="I287" i="1" s="1"/>
  <c r="I288" i="1" s="1"/>
  <c r="I289" i="1" s="1"/>
  <c r="I290" i="1" s="1"/>
  <c r="I291" i="1" s="1"/>
  <c r="I292" i="1" s="1"/>
  <c r="I293" i="1" s="1"/>
  <c r="I294" i="1" s="1"/>
  <c r="I295" i="1" s="1"/>
  <c r="I296" i="1" s="1"/>
  <c r="I297" i="1" s="1"/>
  <c r="I298" i="1" s="1"/>
  <c r="I299" i="1" s="1"/>
  <c r="I300" i="1" s="1"/>
  <c r="I301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</calcChain>
</file>

<file path=xl/sharedStrings.xml><?xml version="1.0" encoding="utf-8"?>
<sst xmlns="http://schemas.openxmlformats.org/spreadsheetml/2006/main" count="633" uniqueCount="39">
  <si>
    <t>54983</t>
  </si>
  <si>
    <t>TÍTULO</t>
  </si>
  <si>
    <t>NOMBRE CORTO</t>
  </si>
  <si>
    <t>DESCRIPCIÓN</t>
  </si>
  <si>
    <t>Las transferencias presupuestales autorizadas por el Gobernador del Estado, donde se señale como mínimo las partidas de origen y destino, el monto, la fecha y la justificación de la transferencia</t>
  </si>
  <si>
    <t xml:space="preserve">Las transferencias presupuestales autorizadas por </t>
  </si>
  <si>
    <t>3</t>
  </si>
  <si>
    <t>4</t>
  </si>
  <si>
    <t>2</t>
  </si>
  <si>
    <t>13</t>
  </si>
  <si>
    <t>14</t>
  </si>
  <si>
    <t>537200</t>
  </si>
  <si>
    <t>537201</t>
  </si>
  <si>
    <t>537202</t>
  </si>
  <si>
    <t>537213</t>
  </si>
  <si>
    <t>537204</t>
  </si>
  <si>
    <t>537205</t>
  </si>
  <si>
    <t>537206</t>
  </si>
  <si>
    <t>537207</t>
  </si>
  <si>
    <t>537208</t>
  </si>
  <si>
    <t>537209</t>
  </si>
  <si>
    <t>537162</t>
  </si>
  <si>
    <t>537163</t>
  </si>
  <si>
    <t>Tabla Campos</t>
  </si>
  <si>
    <t xml:space="preserve">Ejercicio </t>
  </si>
  <si>
    <t xml:space="preserve">Fecha Inicio Periodo que se Informa (dd/mm/aaaa) </t>
  </si>
  <si>
    <t xml:space="preserve">Fecha termino Periodo que se Informa (dd/mm/aaaa) </t>
  </si>
  <si>
    <t>Partidas de Origen</t>
  </si>
  <si>
    <t>Destino</t>
  </si>
  <si>
    <t>El monto</t>
  </si>
  <si>
    <t>La fecha</t>
  </si>
  <si>
    <t xml:space="preserve">la justificación de la transferencia 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</si>
  <si>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</si>
  <si>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</si>
  <si>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</si>
  <si>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</si>
  <si>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por necesidades operativas</t>
  </si>
  <si>
    <t>Delegación Administrativa</t>
  </si>
  <si>
    <t>informacion al 21 de septiembre , mes aun pendiente de cierre en SFA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</si>
</sst>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10"/>
      <name val="Seagull Lt BT"/>
      <family val="1"/>
    </font>
    <font>
      <b/>
      <sz val="10"/>
      <name val="Seagull Lt BT"/>
      <family val="1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3" borderId="1" xfId="0" applyFill="1" applyBorder="1" applyAlignment="1">
      <alignment horizontal="center" wrapText="1"/>
    </xf>
    <xf numFmtId="0" fontId="1" fillId="0" borderId="1" xfId="0" applyFont="1" applyBorder="1"/>
    <xf numFmtId="14" fontId="1" fillId="0" borderId="1" xfId="0" applyNumberFormat="1" applyFont="1" applyBorder="1"/>
    <xf numFmtId="2" fontId="0" fillId="0" borderId="0" xfId="0" applyNumberFormat="1"/>
    <xf numFmtId="2" fontId="0" fillId="3" borderId="1" xfId="0" applyNumberForma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right"/>
    </xf>
    <xf numFmtId="14" fontId="5" fillId="4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0" fillId="3" borderId="1" xfId="0" applyFill="1" applyBorder="1"/>
  </cellXfs>
  <cellStyles count="1">
    <cellStyle name="Normal" xfId="0" builtinId="0"/>
  </cellStyles>
  <dxfs count="20">
    <dxf>
      <font>
        <color theme="8" tint="-0.24994659260841701"/>
      </font>
      <fill>
        <patternFill>
          <bgColor theme="0"/>
        </patternFill>
      </fill>
    </dxf>
    <dxf>
      <font>
        <color rgb="FFC00000"/>
      </font>
    </dxf>
    <dxf>
      <font>
        <color theme="8" tint="-0.24994659260841701"/>
      </font>
      <fill>
        <patternFill>
          <bgColor theme="0"/>
        </patternFill>
      </fill>
    </dxf>
    <dxf>
      <font>
        <color rgb="FFC00000"/>
      </font>
    </dxf>
    <dxf>
      <font>
        <color theme="8" tint="-0.24994659260841701"/>
      </font>
      <fill>
        <patternFill>
          <bgColor theme="0"/>
        </patternFill>
      </fill>
    </dxf>
    <dxf>
      <font>
        <color rgb="FFC00000"/>
      </font>
    </dxf>
    <dxf>
      <font>
        <color theme="8" tint="-0.24994659260841701"/>
      </font>
      <fill>
        <patternFill>
          <bgColor theme="0"/>
        </patternFill>
      </fill>
    </dxf>
    <dxf>
      <font>
        <color rgb="FFC00000"/>
      </font>
    </dxf>
    <dxf>
      <font>
        <color theme="8" tint="-0.24994659260841701"/>
      </font>
      <fill>
        <patternFill>
          <bgColor theme="0"/>
        </patternFill>
      </fill>
    </dxf>
    <dxf>
      <font>
        <color rgb="FFC00000"/>
      </font>
    </dxf>
    <dxf>
      <font>
        <color theme="8" tint="-0.24994659260841701"/>
      </font>
      <fill>
        <patternFill>
          <bgColor theme="0"/>
        </patternFill>
      </fill>
    </dxf>
    <dxf>
      <font>
        <color rgb="FFC00000"/>
      </font>
    </dxf>
    <dxf>
      <font>
        <color theme="8" tint="-0.24994659260841701"/>
      </font>
      <fill>
        <patternFill>
          <bgColor theme="0"/>
        </patternFill>
      </fill>
    </dxf>
    <dxf>
      <font>
        <color rgb="FFC00000"/>
      </font>
    </dxf>
    <dxf>
      <font>
        <color theme="8" tint="-0.24994659260841701"/>
      </font>
      <fill>
        <patternFill>
          <bgColor theme="0"/>
        </patternFill>
      </fill>
    </dxf>
    <dxf>
      <font>
        <color rgb="FFC00000"/>
      </font>
    </dxf>
    <dxf>
      <font>
        <color theme="8" tint="-0.24994659260841701"/>
      </font>
      <fill>
        <patternFill>
          <bgColor theme="0"/>
        </patternFill>
      </fill>
    </dxf>
    <dxf>
      <font>
        <color rgb="FFC00000"/>
      </font>
    </dxf>
    <dxf>
      <font>
        <color theme="8" tint="-0.24994659260841701"/>
      </font>
      <fill>
        <patternFill>
          <bgColor theme="0"/>
        </patternFill>
      </fill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1"/>
  <sheetViews>
    <sheetView tabSelected="1" topLeftCell="A2" zoomScale="73" zoomScaleNormal="73" workbookViewId="0">
      <selection activeCell="L9" sqref="L9"/>
    </sheetView>
  </sheetViews>
  <sheetFormatPr baseColWidth="10" defaultColWidth="9.140625" defaultRowHeight="15" x14ac:dyDescent="0.25"/>
  <cols>
    <col min="1" max="1" width="12.42578125" customWidth="1"/>
    <col min="2" max="2" width="19.28515625" customWidth="1"/>
    <col min="3" max="3" width="18.7109375" customWidth="1"/>
    <col min="4" max="4" width="16.42578125" bestFit="1" customWidth="1"/>
    <col min="5" max="5" width="13.85546875" customWidth="1"/>
    <col min="6" max="6" width="21.28515625" style="4" customWidth="1"/>
    <col min="7" max="7" width="22.7109375" customWidth="1"/>
    <col min="8" max="8" width="29.7109375" bestFit="1" customWidth="1"/>
    <col min="9" max="9" width="34.7109375" customWidth="1"/>
    <col min="10" max="10" width="30.85546875" style="9" customWidth="1"/>
    <col min="11" max="11" width="20.140625" style="9" bestFit="1" customWidth="1"/>
    <col min="12" max="12" width="28.28515625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s="4" t="s">
        <v>6</v>
      </c>
      <c r="G4" t="s">
        <v>7</v>
      </c>
      <c r="H4" t="s">
        <v>8</v>
      </c>
      <c r="I4" t="s">
        <v>8</v>
      </c>
      <c r="J4" s="9" t="s">
        <v>7</v>
      </c>
      <c r="K4" s="9" t="s">
        <v>9</v>
      </c>
      <c r="L4" t="s">
        <v>10</v>
      </c>
    </row>
    <row r="5" spans="1:12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s="4" t="s">
        <v>16</v>
      </c>
      <c r="G5" t="s">
        <v>17</v>
      </c>
      <c r="H5" t="s">
        <v>18</v>
      </c>
      <c r="I5" t="s">
        <v>19</v>
      </c>
      <c r="J5" s="9" t="s">
        <v>20</v>
      </c>
      <c r="K5" s="9" t="s">
        <v>21</v>
      </c>
      <c r="L5" t="s">
        <v>22</v>
      </c>
    </row>
    <row r="6" spans="1:12" x14ac:dyDescent="0.25">
      <c r="A6" s="13" t="s">
        <v>23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60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5" t="s">
        <v>29</v>
      </c>
      <c r="G7" s="1" t="s">
        <v>30</v>
      </c>
      <c r="H7" s="1" t="s">
        <v>31</v>
      </c>
      <c r="I7" s="1" t="s">
        <v>32</v>
      </c>
      <c r="J7" s="8" t="s">
        <v>33</v>
      </c>
      <c r="K7" s="8" t="s">
        <v>34</v>
      </c>
      <c r="L7" s="1" t="s">
        <v>35</v>
      </c>
    </row>
    <row r="8" spans="1:12" ht="45" x14ac:dyDescent="0.25">
      <c r="A8" s="2">
        <v>2025</v>
      </c>
      <c r="B8" s="3">
        <v>45839</v>
      </c>
      <c r="C8" s="3">
        <v>45930</v>
      </c>
      <c r="D8" s="7">
        <v>37501</v>
      </c>
      <c r="E8" s="7">
        <v>27202</v>
      </c>
      <c r="F8" s="11">
        <v>10400</v>
      </c>
      <c r="G8" s="12">
        <v>45839</v>
      </c>
      <c r="H8" s="2" t="s">
        <v>36</v>
      </c>
      <c r="I8" s="2" t="s">
        <v>37</v>
      </c>
      <c r="J8" s="10">
        <v>45931</v>
      </c>
      <c r="K8" s="10">
        <v>45930</v>
      </c>
      <c r="L8" s="6" t="s">
        <v>38</v>
      </c>
    </row>
    <row r="9" spans="1:12" ht="45" x14ac:dyDescent="0.25">
      <c r="A9" s="2">
        <f>+A8</f>
        <v>2025</v>
      </c>
      <c r="B9" s="3">
        <f>+B8</f>
        <v>45839</v>
      </c>
      <c r="C9" s="3">
        <f>+C8</f>
        <v>45930</v>
      </c>
      <c r="D9" s="7">
        <v>37201</v>
      </c>
      <c r="E9" s="7">
        <v>37501</v>
      </c>
      <c r="F9" s="11">
        <v>12000</v>
      </c>
      <c r="G9" s="12">
        <v>45840</v>
      </c>
      <c r="H9" s="2" t="s">
        <v>36</v>
      </c>
      <c r="I9" s="2" t="str">
        <f>+I8</f>
        <v>Delegación Administrativa</v>
      </c>
      <c r="J9" s="10">
        <f>+J8</f>
        <v>45931</v>
      </c>
      <c r="K9" s="10">
        <f>+K8</f>
        <v>45930</v>
      </c>
      <c r="L9" s="6" t="s">
        <v>38</v>
      </c>
    </row>
    <row r="10" spans="1:12" ht="45" x14ac:dyDescent="0.25">
      <c r="A10" s="2">
        <f t="shared" ref="A10:C25" si="0">+A9</f>
        <v>2025</v>
      </c>
      <c r="B10" s="3">
        <f t="shared" si="0"/>
        <v>45839</v>
      </c>
      <c r="C10" s="3">
        <f t="shared" si="0"/>
        <v>45930</v>
      </c>
      <c r="D10" s="7">
        <v>37501</v>
      </c>
      <c r="E10" s="7">
        <v>37501</v>
      </c>
      <c r="F10" s="11">
        <v>11000</v>
      </c>
      <c r="G10" s="12">
        <v>45840</v>
      </c>
      <c r="H10" s="2" t="s">
        <v>36</v>
      </c>
      <c r="I10" s="2" t="str">
        <f t="shared" ref="I10:K24" si="1">+I9</f>
        <v>Delegación Administrativa</v>
      </c>
      <c r="J10" s="10">
        <f t="shared" si="1"/>
        <v>45931</v>
      </c>
      <c r="K10" s="10">
        <f t="shared" si="1"/>
        <v>45930</v>
      </c>
      <c r="L10" s="6" t="s">
        <v>38</v>
      </c>
    </row>
    <row r="11" spans="1:12" ht="45" x14ac:dyDescent="0.25">
      <c r="A11" s="2">
        <f t="shared" si="0"/>
        <v>2025</v>
      </c>
      <c r="B11" s="3">
        <f t="shared" si="0"/>
        <v>45839</v>
      </c>
      <c r="C11" s="3">
        <f t="shared" si="0"/>
        <v>45930</v>
      </c>
      <c r="D11" s="7">
        <v>37201</v>
      </c>
      <c r="E11" s="7">
        <v>31801</v>
      </c>
      <c r="F11" s="11">
        <v>384.45</v>
      </c>
      <c r="G11" s="12">
        <v>45841</v>
      </c>
      <c r="H11" s="2" t="s">
        <v>36</v>
      </c>
      <c r="I11" s="2" t="str">
        <f t="shared" si="1"/>
        <v>Delegación Administrativa</v>
      </c>
      <c r="J11" s="10">
        <f t="shared" si="1"/>
        <v>45931</v>
      </c>
      <c r="K11" s="10">
        <f t="shared" si="1"/>
        <v>45930</v>
      </c>
      <c r="L11" s="6" t="s">
        <v>38</v>
      </c>
    </row>
    <row r="12" spans="1:12" ht="45" x14ac:dyDescent="0.25">
      <c r="A12" s="2">
        <f t="shared" si="0"/>
        <v>2025</v>
      </c>
      <c r="B12" s="3">
        <f t="shared" si="0"/>
        <v>45839</v>
      </c>
      <c r="C12" s="3">
        <f t="shared" si="0"/>
        <v>45930</v>
      </c>
      <c r="D12" s="7">
        <v>37201</v>
      </c>
      <c r="E12" s="7">
        <v>33602</v>
      </c>
      <c r="F12" s="11">
        <v>541.94000000000005</v>
      </c>
      <c r="G12" s="12">
        <v>45841</v>
      </c>
      <c r="H12" s="2" t="s">
        <v>36</v>
      </c>
      <c r="I12" s="2" t="str">
        <f t="shared" si="1"/>
        <v>Delegación Administrativa</v>
      </c>
      <c r="J12" s="10">
        <f t="shared" si="1"/>
        <v>45931</v>
      </c>
      <c r="K12" s="10">
        <f t="shared" si="1"/>
        <v>45930</v>
      </c>
      <c r="L12" s="6" t="s">
        <v>38</v>
      </c>
    </row>
    <row r="13" spans="1:12" ht="45" x14ac:dyDescent="0.25">
      <c r="A13" s="2">
        <f t="shared" si="0"/>
        <v>2025</v>
      </c>
      <c r="B13" s="3">
        <f t="shared" si="0"/>
        <v>45839</v>
      </c>
      <c r="C13" s="3">
        <f t="shared" si="0"/>
        <v>45930</v>
      </c>
      <c r="D13" s="7">
        <v>39602</v>
      </c>
      <c r="E13" s="7">
        <v>31101</v>
      </c>
      <c r="F13" s="11">
        <v>19157</v>
      </c>
      <c r="G13" s="12">
        <v>45841</v>
      </c>
      <c r="H13" s="2" t="s">
        <v>36</v>
      </c>
      <c r="I13" s="2" t="str">
        <f t="shared" si="1"/>
        <v>Delegación Administrativa</v>
      </c>
      <c r="J13" s="10">
        <f t="shared" si="1"/>
        <v>45931</v>
      </c>
      <c r="K13" s="10">
        <f t="shared" si="1"/>
        <v>45930</v>
      </c>
      <c r="L13" s="6" t="s">
        <v>38</v>
      </c>
    </row>
    <row r="14" spans="1:12" ht="45" x14ac:dyDescent="0.25">
      <c r="A14" s="2">
        <f t="shared" si="0"/>
        <v>2025</v>
      </c>
      <c r="B14" s="3">
        <f t="shared" si="0"/>
        <v>45839</v>
      </c>
      <c r="C14" s="3">
        <f t="shared" si="0"/>
        <v>45930</v>
      </c>
      <c r="D14" s="7">
        <v>22104</v>
      </c>
      <c r="E14" s="7">
        <v>21201</v>
      </c>
      <c r="F14" s="11">
        <v>1577.6</v>
      </c>
      <c r="G14" s="12">
        <v>45841</v>
      </c>
      <c r="H14" s="2" t="s">
        <v>36</v>
      </c>
      <c r="I14" s="2" t="str">
        <f t="shared" si="1"/>
        <v>Delegación Administrativa</v>
      </c>
      <c r="J14" s="10">
        <f t="shared" si="1"/>
        <v>45931</v>
      </c>
      <c r="K14" s="10">
        <f t="shared" si="1"/>
        <v>45930</v>
      </c>
      <c r="L14" s="6" t="s">
        <v>38</v>
      </c>
    </row>
    <row r="15" spans="1:12" ht="45" x14ac:dyDescent="0.25">
      <c r="A15" s="2">
        <f t="shared" si="0"/>
        <v>2025</v>
      </c>
      <c r="B15" s="3">
        <f t="shared" si="0"/>
        <v>45839</v>
      </c>
      <c r="C15" s="3">
        <f t="shared" si="0"/>
        <v>45930</v>
      </c>
      <c r="D15" s="7">
        <v>23401</v>
      </c>
      <c r="E15" s="7">
        <v>26104</v>
      </c>
      <c r="F15" s="11">
        <v>736</v>
      </c>
      <c r="G15" s="12">
        <v>45841</v>
      </c>
      <c r="H15" s="2" t="s">
        <v>36</v>
      </c>
      <c r="I15" s="2" t="str">
        <f t="shared" si="1"/>
        <v>Delegación Administrativa</v>
      </c>
      <c r="J15" s="10">
        <f t="shared" si="1"/>
        <v>45931</v>
      </c>
      <c r="K15" s="10">
        <f t="shared" si="1"/>
        <v>45930</v>
      </c>
      <c r="L15" s="6" t="s">
        <v>38</v>
      </c>
    </row>
    <row r="16" spans="1:12" ht="45" x14ac:dyDescent="0.25">
      <c r="A16" s="2">
        <f t="shared" si="0"/>
        <v>2025</v>
      </c>
      <c r="B16" s="3">
        <f t="shared" si="0"/>
        <v>45839</v>
      </c>
      <c r="C16" s="3">
        <f t="shared" si="0"/>
        <v>45930</v>
      </c>
      <c r="D16" s="7">
        <v>23401</v>
      </c>
      <c r="E16" s="7">
        <v>21201</v>
      </c>
      <c r="F16" s="11">
        <v>6032</v>
      </c>
      <c r="G16" s="12">
        <v>45842</v>
      </c>
      <c r="H16" s="2" t="s">
        <v>36</v>
      </c>
      <c r="I16" s="2" t="str">
        <f t="shared" si="1"/>
        <v>Delegación Administrativa</v>
      </c>
      <c r="J16" s="10">
        <f t="shared" si="1"/>
        <v>45931</v>
      </c>
      <c r="K16" s="10">
        <f t="shared" si="1"/>
        <v>45930</v>
      </c>
      <c r="L16" s="6" t="s">
        <v>38</v>
      </c>
    </row>
    <row r="17" spans="1:12" ht="45" x14ac:dyDescent="0.25">
      <c r="A17" s="2">
        <f t="shared" si="0"/>
        <v>2025</v>
      </c>
      <c r="B17" s="3">
        <f t="shared" si="0"/>
        <v>45839</v>
      </c>
      <c r="C17" s="3">
        <f t="shared" si="0"/>
        <v>45930</v>
      </c>
      <c r="D17" s="7">
        <v>23401</v>
      </c>
      <c r="E17" s="7">
        <v>29401</v>
      </c>
      <c r="F17" s="11">
        <v>250</v>
      </c>
      <c r="G17" s="12">
        <v>45842</v>
      </c>
      <c r="H17" s="2" t="s">
        <v>36</v>
      </c>
      <c r="I17" s="2" t="str">
        <f t="shared" si="1"/>
        <v>Delegación Administrativa</v>
      </c>
      <c r="J17" s="10">
        <f t="shared" si="1"/>
        <v>45931</v>
      </c>
      <c r="K17" s="10">
        <f t="shared" si="1"/>
        <v>45930</v>
      </c>
      <c r="L17" s="6" t="s">
        <v>38</v>
      </c>
    </row>
    <row r="18" spans="1:12" ht="45" x14ac:dyDescent="0.25">
      <c r="A18" s="2">
        <f t="shared" si="0"/>
        <v>2025</v>
      </c>
      <c r="B18" s="3">
        <f t="shared" si="0"/>
        <v>45839</v>
      </c>
      <c r="C18" s="3">
        <f t="shared" si="0"/>
        <v>45930</v>
      </c>
      <c r="D18" s="7">
        <v>22102</v>
      </c>
      <c r="E18" s="7">
        <v>21601</v>
      </c>
      <c r="F18" s="11">
        <v>5452</v>
      </c>
      <c r="G18" s="12">
        <v>45842</v>
      </c>
      <c r="H18" s="2" t="s">
        <v>36</v>
      </c>
      <c r="I18" s="2" t="str">
        <f t="shared" si="1"/>
        <v>Delegación Administrativa</v>
      </c>
      <c r="J18" s="10">
        <f t="shared" si="1"/>
        <v>45931</v>
      </c>
      <c r="K18" s="10">
        <f t="shared" si="1"/>
        <v>45930</v>
      </c>
      <c r="L18" s="6" t="s">
        <v>38</v>
      </c>
    </row>
    <row r="19" spans="1:12" ht="45" x14ac:dyDescent="0.25">
      <c r="A19" s="2">
        <f t="shared" si="0"/>
        <v>2025</v>
      </c>
      <c r="B19" s="3">
        <f t="shared" si="0"/>
        <v>45839</v>
      </c>
      <c r="C19" s="3">
        <f t="shared" si="0"/>
        <v>45930</v>
      </c>
      <c r="D19" s="7">
        <v>22102</v>
      </c>
      <c r="E19" s="7">
        <v>27201</v>
      </c>
      <c r="F19" s="11">
        <v>4000</v>
      </c>
      <c r="G19" s="12">
        <v>45842</v>
      </c>
      <c r="H19" s="2" t="s">
        <v>36</v>
      </c>
      <c r="I19" s="2" t="str">
        <f t="shared" si="1"/>
        <v>Delegación Administrativa</v>
      </c>
      <c r="J19" s="10">
        <f t="shared" si="1"/>
        <v>45931</v>
      </c>
      <c r="K19" s="10">
        <f t="shared" si="1"/>
        <v>45930</v>
      </c>
      <c r="L19" s="6" t="s">
        <v>38</v>
      </c>
    </row>
    <row r="20" spans="1:12" ht="45" x14ac:dyDescent="0.25">
      <c r="A20" s="2">
        <f t="shared" si="0"/>
        <v>2025</v>
      </c>
      <c r="B20" s="3">
        <f t="shared" si="0"/>
        <v>45839</v>
      </c>
      <c r="C20" s="3">
        <f t="shared" si="0"/>
        <v>45930</v>
      </c>
      <c r="D20" s="7">
        <v>26104</v>
      </c>
      <c r="E20" s="7">
        <v>27201</v>
      </c>
      <c r="F20" s="11">
        <v>1000</v>
      </c>
      <c r="G20" s="12">
        <v>45842</v>
      </c>
      <c r="H20" s="2" t="s">
        <v>36</v>
      </c>
      <c r="I20" s="2" t="str">
        <f t="shared" si="1"/>
        <v>Delegación Administrativa</v>
      </c>
      <c r="J20" s="10">
        <f t="shared" si="1"/>
        <v>45931</v>
      </c>
      <c r="K20" s="10">
        <f t="shared" si="1"/>
        <v>45930</v>
      </c>
      <c r="L20" s="6" t="s">
        <v>38</v>
      </c>
    </row>
    <row r="21" spans="1:12" ht="45" x14ac:dyDescent="0.25">
      <c r="A21" s="2">
        <f t="shared" si="0"/>
        <v>2025</v>
      </c>
      <c r="B21" s="3">
        <f t="shared" si="0"/>
        <v>45839</v>
      </c>
      <c r="C21" s="3">
        <f t="shared" si="0"/>
        <v>45930</v>
      </c>
      <c r="D21" s="7">
        <v>21201</v>
      </c>
      <c r="E21" s="7">
        <v>27201</v>
      </c>
      <c r="F21" s="11">
        <v>6000</v>
      </c>
      <c r="G21" s="12">
        <v>45842</v>
      </c>
      <c r="H21" s="2" t="s">
        <v>36</v>
      </c>
      <c r="I21" s="2" t="str">
        <f t="shared" si="1"/>
        <v>Delegación Administrativa</v>
      </c>
      <c r="J21" s="10">
        <f t="shared" si="1"/>
        <v>45931</v>
      </c>
      <c r="K21" s="10">
        <f t="shared" si="1"/>
        <v>45930</v>
      </c>
      <c r="L21" s="6" t="s">
        <v>38</v>
      </c>
    </row>
    <row r="22" spans="1:12" ht="45" x14ac:dyDescent="0.25">
      <c r="A22" s="2">
        <f t="shared" si="0"/>
        <v>2025</v>
      </c>
      <c r="B22" s="3">
        <f t="shared" si="0"/>
        <v>45839</v>
      </c>
      <c r="C22" s="3">
        <f t="shared" si="0"/>
        <v>45930</v>
      </c>
      <c r="D22" s="7">
        <v>35801</v>
      </c>
      <c r="E22" s="7">
        <v>33604</v>
      </c>
      <c r="F22" s="11">
        <v>2992.8</v>
      </c>
      <c r="G22" s="12">
        <v>45842</v>
      </c>
      <c r="H22" s="2" t="s">
        <v>36</v>
      </c>
      <c r="I22" s="2" t="str">
        <f t="shared" si="1"/>
        <v>Delegación Administrativa</v>
      </c>
      <c r="J22" s="10">
        <f t="shared" si="1"/>
        <v>45931</v>
      </c>
      <c r="K22" s="10">
        <f t="shared" si="1"/>
        <v>45930</v>
      </c>
      <c r="L22" s="6" t="s">
        <v>38</v>
      </c>
    </row>
    <row r="23" spans="1:12" ht="45" x14ac:dyDescent="0.25">
      <c r="A23" s="2">
        <f t="shared" si="0"/>
        <v>2025</v>
      </c>
      <c r="B23" s="3">
        <f t="shared" si="0"/>
        <v>45839</v>
      </c>
      <c r="C23" s="3">
        <f t="shared" si="0"/>
        <v>45930</v>
      </c>
      <c r="D23" s="7">
        <v>37501</v>
      </c>
      <c r="E23" s="7">
        <v>31201</v>
      </c>
      <c r="F23" s="11">
        <v>60000</v>
      </c>
      <c r="G23" s="12">
        <v>45842</v>
      </c>
      <c r="H23" s="2" t="s">
        <v>36</v>
      </c>
      <c r="I23" s="2" t="str">
        <f t="shared" si="1"/>
        <v>Delegación Administrativa</v>
      </c>
      <c r="J23" s="10">
        <f t="shared" si="1"/>
        <v>45931</v>
      </c>
      <c r="K23" s="10">
        <f t="shared" si="1"/>
        <v>45930</v>
      </c>
      <c r="L23" s="6" t="s">
        <v>38</v>
      </c>
    </row>
    <row r="24" spans="1:12" ht="45" x14ac:dyDescent="0.25">
      <c r="A24" s="2">
        <f t="shared" si="0"/>
        <v>2025</v>
      </c>
      <c r="B24" s="3">
        <f t="shared" si="0"/>
        <v>45839</v>
      </c>
      <c r="C24" s="3">
        <f t="shared" si="0"/>
        <v>45930</v>
      </c>
      <c r="D24" s="7">
        <v>37501</v>
      </c>
      <c r="E24" s="7">
        <v>32303</v>
      </c>
      <c r="F24" s="11">
        <v>10741</v>
      </c>
      <c r="G24" s="12">
        <v>45842</v>
      </c>
      <c r="H24" s="2" t="s">
        <v>36</v>
      </c>
      <c r="I24" s="2" t="str">
        <f t="shared" si="1"/>
        <v>Delegación Administrativa</v>
      </c>
      <c r="J24" s="10">
        <f t="shared" si="1"/>
        <v>45931</v>
      </c>
      <c r="K24" s="10">
        <f t="shared" si="1"/>
        <v>45930</v>
      </c>
      <c r="L24" s="6" t="s">
        <v>38</v>
      </c>
    </row>
    <row r="25" spans="1:12" ht="45" x14ac:dyDescent="0.25">
      <c r="A25" s="2">
        <f t="shared" si="0"/>
        <v>2025</v>
      </c>
      <c r="B25" s="3">
        <f t="shared" si="0"/>
        <v>45839</v>
      </c>
      <c r="C25" s="3">
        <f t="shared" si="0"/>
        <v>45930</v>
      </c>
      <c r="D25" s="7">
        <v>23401</v>
      </c>
      <c r="E25" s="7">
        <v>22104</v>
      </c>
      <c r="F25" s="11">
        <v>500</v>
      </c>
      <c r="G25" s="12">
        <v>45842</v>
      </c>
      <c r="H25" s="2" t="s">
        <v>36</v>
      </c>
      <c r="I25" s="2" t="str">
        <f t="shared" ref="I25:K25" si="2">+I24</f>
        <v>Delegación Administrativa</v>
      </c>
      <c r="J25" s="10">
        <f t="shared" si="2"/>
        <v>45931</v>
      </c>
      <c r="K25" s="10">
        <f t="shared" si="2"/>
        <v>45930</v>
      </c>
      <c r="L25" s="6" t="s">
        <v>38</v>
      </c>
    </row>
    <row r="26" spans="1:12" ht="45" x14ac:dyDescent="0.25">
      <c r="A26" s="2">
        <f t="shared" ref="A26:C26" si="3">+A25</f>
        <v>2025</v>
      </c>
      <c r="B26" s="3">
        <f t="shared" si="3"/>
        <v>45839</v>
      </c>
      <c r="C26" s="3">
        <f t="shared" si="3"/>
        <v>45930</v>
      </c>
      <c r="D26" s="7">
        <v>34701</v>
      </c>
      <c r="E26" s="7">
        <v>35501</v>
      </c>
      <c r="F26" s="11">
        <v>128000</v>
      </c>
      <c r="G26" s="12">
        <v>45842</v>
      </c>
      <c r="H26" s="2" t="s">
        <v>36</v>
      </c>
      <c r="I26" s="2" t="str">
        <f t="shared" ref="I26:K26" si="4">+I25</f>
        <v>Delegación Administrativa</v>
      </c>
      <c r="J26" s="10">
        <f t="shared" si="4"/>
        <v>45931</v>
      </c>
      <c r="K26" s="10">
        <f t="shared" si="4"/>
        <v>45930</v>
      </c>
      <c r="L26" s="6" t="s">
        <v>38</v>
      </c>
    </row>
    <row r="27" spans="1:12" ht="45" x14ac:dyDescent="0.25">
      <c r="A27" s="2">
        <f t="shared" ref="A27:C27" si="5">+A26</f>
        <v>2025</v>
      </c>
      <c r="B27" s="3">
        <f t="shared" si="5"/>
        <v>45839</v>
      </c>
      <c r="C27" s="3">
        <f t="shared" si="5"/>
        <v>45930</v>
      </c>
      <c r="D27" s="7">
        <v>26104</v>
      </c>
      <c r="E27" s="7">
        <v>35701</v>
      </c>
      <c r="F27" s="11">
        <v>34500</v>
      </c>
      <c r="G27" s="12">
        <v>45842</v>
      </c>
      <c r="H27" s="2" t="s">
        <v>36</v>
      </c>
      <c r="I27" s="2" t="str">
        <f t="shared" ref="I27:K27" si="6">+I26</f>
        <v>Delegación Administrativa</v>
      </c>
      <c r="J27" s="10">
        <f t="shared" si="6"/>
        <v>45931</v>
      </c>
      <c r="K27" s="10">
        <f t="shared" si="6"/>
        <v>45930</v>
      </c>
      <c r="L27" s="6" t="s">
        <v>38</v>
      </c>
    </row>
    <row r="28" spans="1:12" ht="45" x14ac:dyDescent="0.25">
      <c r="A28" s="2">
        <f t="shared" ref="A28:C28" si="7">+A27</f>
        <v>2025</v>
      </c>
      <c r="B28" s="3">
        <f t="shared" si="7"/>
        <v>45839</v>
      </c>
      <c r="C28" s="3">
        <f t="shared" si="7"/>
        <v>45930</v>
      </c>
      <c r="D28" s="7">
        <v>37501</v>
      </c>
      <c r="E28" s="7">
        <v>31801</v>
      </c>
      <c r="F28" s="11">
        <v>20000</v>
      </c>
      <c r="G28" s="12">
        <v>45842</v>
      </c>
      <c r="H28" s="2" t="s">
        <v>36</v>
      </c>
      <c r="I28" s="2" t="str">
        <f t="shared" ref="I28:K28" si="8">+I27</f>
        <v>Delegación Administrativa</v>
      </c>
      <c r="J28" s="10">
        <f t="shared" si="8"/>
        <v>45931</v>
      </c>
      <c r="K28" s="10">
        <f t="shared" si="8"/>
        <v>45930</v>
      </c>
      <c r="L28" s="6" t="s">
        <v>38</v>
      </c>
    </row>
    <row r="29" spans="1:12" ht="45" x14ac:dyDescent="0.25">
      <c r="A29" s="2">
        <f t="shared" ref="A29:C29" si="9">+A28</f>
        <v>2025</v>
      </c>
      <c r="B29" s="3">
        <f t="shared" si="9"/>
        <v>45839</v>
      </c>
      <c r="C29" s="3">
        <f t="shared" si="9"/>
        <v>45930</v>
      </c>
      <c r="D29" s="7">
        <v>37201</v>
      </c>
      <c r="E29" s="7">
        <v>31301</v>
      </c>
      <c r="F29" s="11">
        <v>600</v>
      </c>
      <c r="G29" s="12">
        <v>45845</v>
      </c>
      <c r="H29" s="2" t="s">
        <v>36</v>
      </c>
      <c r="I29" s="2" t="str">
        <f t="shared" ref="I29:K29" si="10">+I28</f>
        <v>Delegación Administrativa</v>
      </c>
      <c r="J29" s="10">
        <f t="shared" si="10"/>
        <v>45931</v>
      </c>
      <c r="K29" s="10">
        <f t="shared" si="10"/>
        <v>45930</v>
      </c>
      <c r="L29" s="6" t="s">
        <v>38</v>
      </c>
    </row>
    <row r="30" spans="1:12" ht="45" x14ac:dyDescent="0.25">
      <c r="A30" s="2">
        <f t="shared" ref="A30:C30" si="11">+A29</f>
        <v>2025</v>
      </c>
      <c r="B30" s="3">
        <f t="shared" si="11"/>
        <v>45839</v>
      </c>
      <c r="C30" s="3">
        <f t="shared" si="11"/>
        <v>45930</v>
      </c>
      <c r="D30" s="7">
        <v>39207</v>
      </c>
      <c r="E30" s="7">
        <v>37501</v>
      </c>
      <c r="F30" s="11">
        <v>7000</v>
      </c>
      <c r="G30" s="12">
        <v>45845</v>
      </c>
      <c r="H30" s="2" t="s">
        <v>36</v>
      </c>
      <c r="I30" s="2" t="str">
        <f t="shared" ref="I30:K30" si="12">+I29</f>
        <v>Delegación Administrativa</v>
      </c>
      <c r="J30" s="10">
        <f t="shared" si="12"/>
        <v>45931</v>
      </c>
      <c r="K30" s="10">
        <f t="shared" si="12"/>
        <v>45930</v>
      </c>
      <c r="L30" s="6" t="s">
        <v>38</v>
      </c>
    </row>
    <row r="31" spans="1:12" ht="45" x14ac:dyDescent="0.25">
      <c r="A31" s="2">
        <f t="shared" ref="A31:C31" si="13">+A30</f>
        <v>2025</v>
      </c>
      <c r="B31" s="3">
        <f t="shared" si="13"/>
        <v>45839</v>
      </c>
      <c r="C31" s="3">
        <f t="shared" si="13"/>
        <v>45930</v>
      </c>
      <c r="D31" s="7">
        <v>22104</v>
      </c>
      <c r="E31" s="7">
        <v>21201</v>
      </c>
      <c r="F31" s="11">
        <v>2000</v>
      </c>
      <c r="G31" s="12">
        <v>45846</v>
      </c>
      <c r="H31" s="2" t="s">
        <v>36</v>
      </c>
      <c r="I31" s="2" t="str">
        <f t="shared" ref="I31:K31" si="14">+I30</f>
        <v>Delegación Administrativa</v>
      </c>
      <c r="J31" s="10">
        <f t="shared" si="14"/>
        <v>45931</v>
      </c>
      <c r="K31" s="10">
        <f t="shared" si="14"/>
        <v>45930</v>
      </c>
      <c r="L31" s="6" t="s">
        <v>38</v>
      </c>
    </row>
    <row r="32" spans="1:12" ht="45" x14ac:dyDescent="0.25">
      <c r="A32" s="2">
        <f t="shared" ref="A32:C32" si="15">+A31</f>
        <v>2025</v>
      </c>
      <c r="B32" s="3">
        <f t="shared" si="15"/>
        <v>45839</v>
      </c>
      <c r="C32" s="3">
        <f t="shared" si="15"/>
        <v>45930</v>
      </c>
      <c r="D32" s="7">
        <v>99101</v>
      </c>
      <c r="E32" s="7">
        <v>32303</v>
      </c>
      <c r="F32" s="11">
        <v>30000</v>
      </c>
      <c r="G32" s="12">
        <v>45846</v>
      </c>
      <c r="H32" s="2" t="s">
        <v>36</v>
      </c>
      <c r="I32" s="2" t="str">
        <f t="shared" ref="I32:K32" si="16">+I31</f>
        <v>Delegación Administrativa</v>
      </c>
      <c r="J32" s="10">
        <f t="shared" si="16"/>
        <v>45931</v>
      </c>
      <c r="K32" s="10">
        <f t="shared" si="16"/>
        <v>45930</v>
      </c>
      <c r="L32" s="6" t="s">
        <v>38</v>
      </c>
    </row>
    <row r="33" spans="1:12" ht="45" x14ac:dyDescent="0.25">
      <c r="A33" s="2">
        <f t="shared" ref="A33:C33" si="17">+A32</f>
        <v>2025</v>
      </c>
      <c r="B33" s="3">
        <f t="shared" si="17"/>
        <v>45839</v>
      </c>
      <c r="C33" s="3">
        <f t="shared" si="17"/>
        <v>45930</v>
      </c>
      <c r="D33" s="7">
        <v>31801</v>
      </c>
      <c r="E33" s="7">
        <v>31301</v>
      </c>
      <c r="F33" s="11">
        <v>689</v>
      </c>
      <c r="G33" s="12">
        <v>45846</v>
      </c>
      <c r="H33" s="2" t="s">
        <v>36</v>
      </c>
      <c r="I33" s="2" t="str">
        <f t="shared" ref="I33:K33" si="18">+I32</f>
        <v>Delegación Administrativa</v>
      </c>
      <c r="J33" s="10">
        <f t="shared" si="18"/>
        <v>45931</v>
      </c>
      <c r="K33" s="10">
        <f t="shared" si="18"/>
        <v>45930</v>
      </c>
      <c r="L33" s="6" t="s">
        <v>38</v>
      </c>
    </row>
    <row r="34" spans="1:12" ht="45" x14ac:dyDescent="0.25">
      <c r="A34" s="2">
        <f t="shared" ref="A34:C34" si="19">+A33</f>
        <v>2025</v>
      </c>
      <c r="B34" s="3">
        <f t="shared" si="19"/>
        <v>45839</v>
      </c>
      <c r="C34" s="3">
        <f t="shared" si="19"/>
        <v>45930</v>
      </c>
      <c r="D34" s="7">
        <v>37501</v>
      </c>
      <c r="E34" s="7">
        <v>38301</v>
      </c>
      <c r="F34" s="11">
        <v>10</v>
      </c>
      <c r="G34" s="12">
        <v>45847</v>
      </c>
      <c r="H34" s="2" t="s">
        <v>36</v>
      </c>
      <c r="I34" s="2" t="str">
        <f t="shared" ref="I34:K34" si="20">+I33</f>
        <v>Delegación Administrativa</v>
      </c>
      <c r="J34" s="10">
        <f t="shared" si="20"/>
        <v>45931</v>
      </c>
      <c r="K34" s="10">
        <f t="shared" si="20"/>
        <v>45930</v>
      </c>
      <c r="L34" s="6" t="s">
        <v>38</v>
      </c>
    </row>
    <row r="35" spans="1:12" ht="45" x14ac:dyDescent="0.25">
      <c r="A35" s="2">
        <f t="shared" ref="A35:C35" si="21">+A34</f>
        <v>2025</v>
      </c>
      <c r="B35" s="3">
        <f t="shared" si="21"/>
        <v>45839</v>
      </c>
      <c r="C35" s="3">
        <f t="shared" si="21"/>
        <v>45930</v>
      </c>
      <c r="D35" s="7">
        <v>39207</v>
      </c>
      <c r="E35" s="7">
        <v>33401</v>
      </c>
      <c r="F35" s="11">
        <v>45000</v>
      </c>
      <c r="G35" s="12">
        <v>45853</v>
      </c>
      <c r="H35" s="2" t="s">
        <v>36</v>
      </c>
      <c r="I35" s="2" t="str">
        <f t="shared" ref="I35:K35" si="22">+I34</f>
        <v>Delegación Administrativa</v>
      </c>
      <c r="J35" s="10">
        <f t="shared" si="22"/>
        <v>45931</v>
      </c>
      <c r="K35" s="10">
        <f t="shared" si="22"/>
        <v>45930</v>
      </c>
      <c r="L35" s="6" t="s">
        <v>38</v>
      </c>
    </row>
    <row r="36" spans="1:12" ht="45" x14ac:dyDescent="0.25">
      <c r="A36" s="2">
        <f t="shared" ref="A36:C36" si="23">+A35</f>
        <v>2025</v>
      </c>
      <c r="B36" s="3">
        <f t="shared" si="23"/>
        <v>45839</v>
      </c>
      <c r="C36" s="3">
        <f t="shared" si="23"/>
        <v>45930</v>
      </c>
      <c r="D36" s="7">
        <v>39501</v>
      </c>
      <c r="E36" s="7">
        <v>33401</v>
      </c>
      <c r="F36" s="11">
        <v>100000</v>
      </c>
      <c r="G36" s="12">
        <v>45853</v>
      </c>
      <c r="H36" s="2" t="s">
        <v>36</v>
      </c>
      <c r="I36" s="2" t="str">
        <f t="shared" ref="I36:K36" si="24">+I35</f>
        <v>Delegación Administrativa</v>
      </c>
      <c r="J36" s="10">
        <f t="shared" si="24"/>
        <v>45931</v>
      </c>
      <c r="K36" s="10">
        <f t="shared" si="24"/>
        <v>45930</v>
      </c>
      <c r="L36" s="6" t="s">
        <v>38</v>
      </c>
    </row>
    <row r="37" spans="1:12" ht="45" x14ac:dyDescent="0.25">
      <c r="A37" s="2">
        <f t="shared" ref="A37:C37" si="25">+A36</f>
        <v>2025</v>
      </c>
      <c r="B37" s="3">
        <f t="shared" si="25"/>
        <v>45839</v>
      </c>
      <c r="C37" s="3">
        <f t="shared" si="25"/>
        <v>45930</v>
      </c>
      <c r="D37" s="7">
        <v>32901</v>
      </c>
      <c r="E37" s="7">
        <v>33401</v>
      </c>
      <c r="F37" s="11">
        <v>12150</v>
      </c>
      <c r="G37" s="12">
        <v>45853</v>
      </c>
      <c r="H37" s="2" t="s">
        <v>36</v>
      </c>
      <c r="I37" s="2" t="str">
        <f t="shared" ref="I37:K37" si="26">+I36</f>
        <v>Delegación Administrativa</v>
      </c>
      <c r="J37" s="10">
        <f t="shared" si="26"/>
        <v>45931</v>
      </c>
      <c r="K37" s="10">
        <f t="shared" si="26"/>
        <v>45930</v>
      </c>
      <c r="L37" s="6" t="s">
        <v>38</v>
      </c>
    </row>
    <row r="38" spans="1:12" ht="45" x14ac:dyDescent="0.25">
      <c r="A38" s="2">
        <f t="shared" ref="A38:C38" si="27">+A37</f>
        <v>2025</v>
      </c>
      <c r="B38" s="3">
        <f t="shared" si="27"/>
        <v>45839</v>
      </c>
      <c r="C38" s="3">
        <f t="shared" si="27"/>
        <v>45930</v>
      </c>
      <c r="D38" s="7">
        <v>79902</v>
      </c>
      <c r="E38" s="7">
        <v>39501</v>
      </c>
      <c r="F38" s="11">
        <v>100000</v>
      </c>
      <c r="G38" s="12">
        <v>45855</v>
      </c>
      <c r="H38" s="2" t="s">
        <v>36</v>
      </c>
      <c r="I38" s="2" t="str">
        <f t="shared" ref="I38:K38" si="28">+I37</f>
        <v>Delegación Administrativa</v>
      </c>
      <c r="J38" s="10">
        <f t="shared" si="28"/>
        <v>45931</v>
      </c>
      <c r="K38" s="10">
        <f t="shared" si="28"/>
        <v>45930</v>
      </c>
      <c r="L38" s="6" t="s">
        <v>38</v>
      </c>
    </row>
    <row r="39" spans="1:12" ht="45" x14ac:dyDescent="0.25">
      <c r="A39" s="2">
        <f t="shared" ref="A39:C39" si="29">+A38</f>
        <v>2025</v>
      </c>
      <c r="B39" s="3">
        <f t="shared" si="29"/>
        <v>45839</v>
      </c>
      <c r="C39" s="3">
        <f t="shared" si="29"/>
        <v>45930</v>
      </c>
      <c r="D39" s="7">
        <v>39501</v>
      </c>
      <c r="E39" s="7">
        <v>35901</v>
      </c>
      <c r="F39" s="11">
        <v>100000</v>
      </c>
      <c r="G39" s="12">
        <v>45856</v>
      </c>
      <c r="H39" s="2" t="s">
        <v>36</v>
      </c>
      <c r="I39" s="2" t="str">
        <f t="shared" ref="I39:K39" si="30">+I38</f>
        <v>Delegación Administrativa</v>
      </c>
      <c r="J39" s="10">
        <f t="shared" si="30"/>
        <v>45931</v>
      </c>
      <c r="K39" s="10">
        <f t="shared" si="30"/>
        <v>45930</v>
      </c>
      <c r="L39" s="6" t="s">
        <v>38</v>
      </c>
    </row>
    <row r="40" spans="1:12" ht="45" x14ac:dyDescent="0.25">
      <c r="A40" s="2">
        <f t="shared" ref="A40:C40" si="31">+A39</f>
        <v>2025</v>
      </c>
      <c r="B40" s="3">
        <f t="shared" si="31"/>
        <v>45839</v>
      </c>
      <c r="C40" s="3">
        <f t="shared" si="31"/>
        <v>45930</v>
      </c>
      <c r="D40" s="7">
        <v>56501</v>
      </c>
      <c r="E40" s="7">
        <v>56501</v>
      </c>
      <c r="F40" s="11">
        <v>66804.800000000003</v>
      </c>
      <c r="G40" s="12">
        <v>45869</v>
      </c>
      <c r="H40" s="2" t="s">
        <v>36</v>
      </c>
      <c r="I40" s="2" t="str">
        <f t="shared" ref="I40:K40" si="32">+I39</f>
        <v>Delegación Administrativa</v>
      </c>
      <c r="J40" s="10">
        <f t="shared" si="32"/>
        <v>45931</v>
      </c>
      <c r="K40" s="10">
        <f t="shared" si="32"/>
        <v>45930</v>
      </c>
      <c r="L40" s="6" t="s">
        <v>38</v>
      </c>
    </row>
    <row r="41" spans="1:12" ht="45" x14ac:dyDescent="0.25">
      <c r="A41" s="2">
        <f t="shared" ref="A41:C41" si="33">+A40</f>
        <v>2025</v>
      </c>
      <c r="B41" s="3">
        <f t="shared" si="33"/>
        <v>45839</v>
      </c>
      <c r="C41" s="3">
        <f t="shared" si="33"/>
        <v>45930</v>
      </c>
      <c r="D41" s="7">
        <v>31101</v>
      </c>
      <c r="E41" s="7">
        <v>31101</v>
      </c>
      <c r="F41" s="11">
        <v>2107984.39</v>
      </c>
      <c r="G41" s="12">
        <v>45869</v>
      </c>
      <c r="H41" s="2" t="s">
        <v>36</v>
      </c>
      <c r="I41" s="2" t="str">
        <f t="shared" ref="I41:K41" si="34">+I40</f>
        <v>Delegación Administrativa</v>
      </c>
      <c r="J41" s="10">
        <f t="shared" si="34"/>
        <v>45931</v>
      </c>
      <c r="K41" s="10">
        <f t="shared" si="34"/>
        <v>45930</v>
      </c>
      <c r="L41" s="6" t="s">
        <v>38</v>
      </c>
    </row>
    <row r="42" spans="1:12" ht="45" x14ac:dyDescent="0.25">
      <c r="A42" s="2">
        <f t="shared" ref="A42:C42" si="35">+A41</f>
        <v>2025</v>
      </c>
      <c r="B42" s="3">
        <f t="shared" si="35"/>
        <v>45839</v>
      </c>
      <c r="C42" s="3">
        <f t="shared" si="35"/>
        <v>45930</v>
      </c>
      <c r="D42" s="7">
        <v>31301</v>
      </c>
      <c r="E42" s="7">
        <v>31301</v>
      </c>
      <c r="F42" s="11">
        <v>4213.72</v>
      </c>
      <c r="G42" s="12">
        <v>45869</v>
      </c>
      <c r="H42" s="2" t="s">
        <v>36</v>
      </c>
      <c r="I42" s="2" t="str">
        <f t="shared" ref="I42:K42" si="36">+I41</f>
        <v>Delegación Administrativa</v>
      </c>
      <c r="J42" s="10">
        <f t="shared" si="36"/>
        <v>45931</v>
      </c>
      <c r="K42" s="10">
        <f t="shared" si="36"/>
        <v>45930</v>
      </c>
      <c r="L42" s="6" t="s">
        <v>38</v>
      </c>
    </row>
    <row r="43" spans="1:12" ht="45" x14ac:dyDescent="0.25">
      <c r="A43" s="2">
        <f t="shared" ref="A43:C43" si="37">+A42</f>
        <v>2025</v>
      </c>
      <c r="B43" s="3">
        <f t="shared" si="37"/>
        <v>45839</v>
      </c>
      <c r="C43" s="3">
        <f t="shared" si="37"/>
        <v>45930</v>
      </c>
      <c r="D43" s="7">
        <v>31301</v>
      </c>
      <c r="E43" s="7">
        <v>31301</v>
      </c>
      <c r="F43" s="11">
        <v>272510.56</v>
      </c>
      <c r="G43" s="12">
        <v>45869</v>
      </c>
      <c r="H43" s="2" t="s">
        <v>36</v>
      </c>
      <c r="I43" s="2" t="str">
        <f t="shared" ref="I43:K43" si="38">+I42</f>
        <v>Delegación Administrativa</v>
      </c>
      <c r="J43" s="10">
        <f t="shared" si="38"/>
        <v>45931</v>
      </c>
      <c r="K43" s="10">
        <f t="shared" si="38"/>
        <v>45930</v>
      </c>
      <c r="L43" s="6" t="s">
        <v>38</v>
      </c>
    </row>
    <row r="44" spans="1:12" ht="45" x14ac:dyDescent="0.25">
      <c r="A44" s="2">
        <f t="shared" ref="A44:C44" si="39">+A43</f>
        <v>2025</v>
      </c>
      <c r="B44" s="3">
        <f t="shared" si="39"/>
        <v>45839</v>
      </c>
      <c r="C44" s="3">
        <f t="shared" si="39"/>
        <v>45930</v>
      </c>
      <c r="D44" s="7">
        <v>31301</v>
      </c>
      <c r="E44" s="7">
        <v>31301</v>
      </c>
      <c r="F44" s="11">
        <v>306188</v>
      </c>
      <c r="G44" s="12">
        <v>45869</v>
      </c>
      <c r="H44" s="2" t="s">
        <v>36</v>
      </c>
      <c r="I44" s="2" t="str">
        <f t="shared" ref="I44:K44" si="40">+I43</f>
        <v>Delegación Administrativa</v>
      </c>
      <c r="J44" s="10">
        <f t="shared" si="40"/>
        <v>45931</v>
      </c>
      <c r="K44" s="10">
        <f t="shared" si="40"/>
        <v>45930</v>
      </c>
      <c r="L44" s="6" t="s">
        <v>38</v>
      </c>
    </row>
    <row r="45" spans="1:12" ht="45" x14ac:dyDescent="0.25">
      <c r="A45" s="2">
        <f t="shared" ref="A45:C45" si="41">+A44</f>
        <v>2025</v>
      </c>
      <c r="B45" s="3">
        <f t="shared" si="41"/>
        <v>45839</v>
      </c>
      <c r="C45" s="3">
        <f t="shared" si="41"/>
        <v>45930</v>
      </c>
      <c r="D45" s="7">
        <v>31301</v>
      </c>
      <c r="E45" s="7">
        <v>31301</v>
      </c>
      <c r="F45" s="11">
        <v>99299.7</v>
      </c>
      <c r="G45" s="12">
        <v>45869</v>
      </c>
      <c r="H45" s="2" t="s">
        <v>36</v>
      </c>
      <c r="I45" s="2" t="str">
        <f t="shared" ref="I45:K45" si="42">+I44</f>
        <v>Delegación Administrativa</v>
      </c>
      <c r="J45" s="10">
        <f t="shared" si="42"/>
        <v>45931</v>
      </c>
      <c r="K45" s="10">
        <f t="shared" si="42"/>
        <v>45930</v>
      </c>
      <c r="L45" s="6" t="s">
        <v>38</v>
      </c>
    </row>
    <row r="46" spans="1:12" ht="45" x14ac:dyDescent="0.25">
      <c r="A46" s="2">
        <f t="shared" ref="A46:C46" si="43">+A45</f>
        <v>2025</v>
      </c>
      <c r="B46" s="3">
        <f t="shared" si="43"/>
        <v>45839</v>
      </c>
      <c r="C46" s="3">
        <f t="shared" si="43"/>
        <v>45930</v>
      </c>
      <c r="D46" s="7">
        <v>31701</v>
      </c>
      <c r="E46" s="7">
        <v>31701</v>
      </c>
      <c r="F46" s="11">
        <v>462.89</v>
      </c>
      <c r="G46" s="12">
        <v>45869</v>
      </c>
      <c r="H46" s="2" t="s">
        <v>36</v>
      </c>
      <c r="I46" s="2" t="str">
        <f t="shared" ref="I46:K46" si="44">+I45</f>
        <v>Delegación Administrativa</v>
      </c>
      <c r="J46" s="10">
        <f t="shared" si="44"/>
        <v>45931</v>
      </c>
      <c r="K46" s="10">
        <f t="shared" si="44"/>
        <v>45930</v>
      </c>
      <c r="L46" s="6" t="s">
        <v>38</v>
      </c>
    </row>
    <row r="47" spans="1:12" ht="45" x14ac:dyDescent="0.25">
      <c r="A47" s="2">
        <f t="shared" ref="A47:C47" si="45">+A46</f>
        <v>2025</v>
      </c>
      <c r="B47" s="3">
        <f t="shared" si="45"/>
        <v>45839</v>
      </c>
      <c r="C47" s="3">
        <f t="shared" si="45"/>
        <v>45930</v>
      </c>
      <c r="D47" s="7">
        <v>39401</v>
      </c>
      <c r="E47" s="7">
        <v>39401</v>
      </c>
      <c r="F47" s="11">
        <v>3749419</v>
      </c>
      <c r="G47" s="12">
        <v>45869</v>
      </c>
      <c r="H47" s="2" t="s">
        <v>36</v>
      </c>
      <c r="I47" s="2" t="str">
        <f t="shared" ref="I47:K47" si="46">+I46</f>
        <v>Delegación Administrativa</v>
      </c>
      <c r="J47" s="10">
        <f t="shared" si="46"/>
        <v>45931</v>
      </c>
      <c r="K47" s="10">
        <f t="shared" si="46"/>
        <v>45930</v>
      </c>
      <c r="L47" s="6" t="s">
        <v>38</v>
      </c>
    </row>
    <row r="48" spans="1:12" ht="45" x14ac:dyDescent="0.25">
      <c r="A48" s="2">
        <f t="shared" ref="A48:C48" si="47">+A47</f>
        <v>2025</v>
      </c>
      <c r="B48" s="3">
        <f t="shared" si="47"/>
        <v>45839</v>
      </c>
      <c r="C48" s="3">
        <f t="shared" si="47"/>
        <v>45930</v>
      </c>
      <c r="D48" s="7">
        <v>37501</v>
      </c>
      <c r="E48" s="7">
        <v>37501</v>
      </c>
      <c r="F48" s="11">
        <v>11000</v>
      </c>
      <c r="G48" s="12">
        <v>45873</v>
      </c>
      <c r="H48" s="2" t="s">
        <v>36</v>
      </c>
      <c r="I48" s="2" t="str">
        <f t="shared" ref="I48:K48" si="48">+I47</f>
        <v>Delegación Administrativa</v>
      </c>
      <c r="J48" s="10">
        <f t="shared" si="48"/>
        <v>45931</v>
      </c>
      <c r="K48" s="10">
        <f t="shared" si="48"/>
        <v>45930</v>
      </c>
      <c r="L48" s="6" t="s">
        <v>38</v>
      </c>
    </row>
    <row r="49" spans="1:12" ht="45" x14ac:dyDescent="0.25">
      <c r="A49" s="2">
        <f t="shared" ref="A49:C49" si="49">+A48</f>
        <v>2025</v>
      </c>
      <c r="B49" s="3">
        <f t="shared" si="49"/>
        <v>45839</v>
      </c>
      <c r="C49" s="3">
        <f t="shared" si="49"/>
        <v>45930</v>
      </c>
      <c r="D49" s="7">
        <v>21401</v>
      </c>
      <c r="E49" s="7">
        <v>21401</v>
      </c>
      <c r="F49" s="11">
        <v>1458274.76</v>
      </c>
      <c r="G49" s="12">
        <v>45869</v>
      </c>
      <c r="H49" s="2" t="s">
        <v>36</v>
      </c>
      <c r="I49" s="2" t="str">
        <f t="shared" ref="I49:K49" si="50">+I48</f>
        <v>Delegación Administrativa</v>
      </c>
      <c r="J49" s="10">
        <f t="shared" si="50"/>
        <v>45931</v>
      </c>
      <c r="K49" s="10">
        <f t="shared" si="50"/>
        <v>45930</v>
      </c>
      <c r="L49" s="6" t="s">
        <v>38</v>
      </c>
    </row>
    <row r="50" spans="1:12" ht="45" x14ac:dyDescent="0.25">
      <c r="A50" s="2">
        <f t="shared" ref="A50:C50" si="51">+A49</f>
        <v>2025</v>
      </c>
      <c r="B50" s="3">
        <f t="shared" si="51"/>
        <v>45839</v>
      </c>
      <c r="C50" s="3">
        <f t="shared" si="51"/>
        <v>45930</v>
      </c>
      <c r="D50" s="7">
        <v>21401</v>
      </c>
      <c r="E50" s="7">
        <v>21401</v>
      </c>
      <c r="F50" s="11">
        <v>6000</v>
      </c>
      <c r="G50" s="12">
        <v>45869</v>
      </c>
      <c r="H50" s="2" t="s">
        <v>36</v>
      </c>
      <c r="I50" s="2" t="str">
        <f t="shared" ref="I50:K50" si="52">+I49</f>
        <v>Delegación Administrativa</v>
      </c>
      <c r="J50" s="10">
        <f t="shared" si="52"/>
        <v>45931</v>
      </c>
      <c r="K50" s="10">
        <f t="shared" si="52"/>
        <v>45930</v>
      </c>
      <c r="L50" s="6" t="s">
        <v>38</v>
      </c>
    </row>
    <row r="51" spans="1:12" ht="45" x14ac:dyDescent="0.25">
      <c r="A51" s="2">
        <f t="shared" ref="A51:C51" si="53">+A50</f>
        <v>2025</v>
      </c>
      <c r="B51" s="3">
        <f t="shared" si="53"/>
        <v>45839</v>
      </c>
      <c r="C51" s="3">
        <f t="shared" si="53"/>
        <v>45930</v>
      </c>
      <c r="D51" s="7">
        <v>21601</v>
      </c>
      <c r="E51" s="7">
        <v>21601</v>
      </c>
      <c r="F51" s="11">
        <v>4414022.1500000004</v>
      </c>
      <c r="G51" s="12">
        <v>45869</v>
      </c>
      <c r="H51" s="2" t="s">
        <v>36</v>
      </c>
      <c r="I51" s="2" t="str">
        <f t="shared" ref="I51:K51" si="54">+I50</f>
        <v>Delegación Administrativa</v>
      </c>
      <c r="J51" s="10">
        <f t="shared" si="54"/>
        <v>45931</v>
      </c>
      <c r="K51" s="10">
        <f t="shared" si="54"/>
        <v>45930</v>
      </c>
      <c r="L51" s="6" t="s">
        <v>38</v>
      </c>
    </row>
    <row r="52" spans="1:12" ht="45" x14ac:dyDescent="0.25">
      <c r="A52" s="2">
        <f t="shared" ref="A52:C52" si="55">+A51</f>
        <v>2025</v>
      </c>
      <c r="B52" s="3">
        <f t="shared" si="55"/>
        <v>45839</v>
      </c>
      <c r="C52" s="3">
        <f t="shared" si="55"/>
        <v>45930</v>
      </c>
      <c r="D52" s="7">
        <v>26103</v>
      </c>
      <c r="E52" s="7">
        <v>26103</v>
      </c>
      <c r="F52" s="11">
        <v>148.18</v>
      </c>
      <c r="G52" s="12">
        <v>45869</v>
      </c>
      <c r="H52" s="2" t="s">
        <v>36</v>
      </c>
      <c r="I52" s="2" t="str">
        <f t="shared" ref="I52:K52" si="56">+I51</f>
        <v>Delegación Administrativa</v>
      </c>
      <c r="J52" s="10">
        <f t="shared" si="56"/>
        <v>45931</v>
      </c>
      <c r="K52" s="10">
        <f t="shared" si="56"/>
        <v>45930</v>
      </c>
      <c r="L52" s="6" t="s">
        <v>38</v>
      </c>
    </row>
    <row r="53" spans="1:12" ht="45" x14ac:dyDescent="0.25">
      <c r="A53" s="2">
        <f t="shared" ref="A53:C53" si="57">+A52</f>
        <v>2025</v>
      </c>
      <c r="B53" s="3">
        <f t="shared" si="57"/>
        <v>45839</v>
      </c>
      <c r="C53" s="3">
        <f t="shared" si="57"/>
        <v>45930</v>
      </c>
      <c r="D53" s="7">
        <v>26104</v>
      </c>
      <c r="E53" s="7">
        <v>26104</v>
      </c>
      <c r="F53" s="11">
        <v>107278.57</v>
      </c>
      <c r="G53" s="12">
        <v>45869</v>
      </c>
      <c r="H53" s="2" t="s">
        <v>36</v>
      </c>
      <c r="I53" s="2" t="str">
        <f t="shared" ref="I53:K53" si="58">+I52</f>
        <v>Delegación Administrativa</v>
      </c>
      <c r="J53" s="10">
        <f t="shared" si="58"/>
        <v>45931</v>
      </c>
      <c r="K53" s="10">
        <f t="shared" si="58"/>
        <v>45930</v>
      </c>
      <c r="L53" s="6" t="s">
        <v>38</v>
      </c>
    </row>
    <row r="54" spans="1:12" ht="45" x14ac:dyDescent="0.25">
      <c r="A54" s="2">
        <f t="shared" ref="A54:C54" si="59">+A53</f>
        <v>2025</v>
      </c>
      <c r="B54" s="3">
        <f t="shared" si="59"/>
        <v>45839</v>
      </c>
      <c r="C54" s="3">
        <f t="shared" si="59"/>
        <v>45930</v>
      </c>
      <c r="D54" s="7">
        <v>26104</v>
      </c>
      <c r="E54" s="7">
        <v>26104</v>
      </c>
      <c r="F54" s="11">
        <v>1.97</v>
      </c>
      <c r="G54" s="12">
        <v>45869</v>
      </c>
      <c r="H54" s="2" t="s">
        <v>36</v>
      </c>
      <c r="I54" s="2" t="str">
        <f t="shared" ref="I54:K54" si="60">+I53</f>
        <v>Delegación Administrativa</v>
      </c>
      <c r="J54" s="10">
        <f t="shared" si="60"/>
        <v>45931</v>
      </c>
      <c r="K54" s="10">
        <f t="shared" si="60"/>
        <v>45930</v>
      </c>
      <c r="L54" s="6" t="s">
        <v>38</v>
      </c>
    </row>
    <row r="55" spans="1:12" ht="45" x14ac:dyDescent="0.25">
      <c r="A55" s="2">
        <f t="shared" ref="A55:C55" si="61">+A54</f>
        <v>2025</v>
      </c>
      <c r="B55" s="3">
        <f t="shared" si="61"/>
        <v>45839</v>
      </c>
      <c r="C55" s="3">
        <f t="shared" si="61"/>
        <v>45930</v>
      </c>
      <c r="D55" s="7">
        <v>26104</v>
      </c>
      <c r="E55" s="7">
        <v>26104</v>
      </c>
      <c r="F55" s="11">
        <v>9600</v>
      </c>
      <c r="G55" s="12">
        <v>45869</v>
      </c>
      <c r="H55" s="2" t="s">
        <v>36</v>
      </c>
      <c r="I55" s="2" t="str">
        <f t="shared" ref="I55:K55" si="62">+I54</f>
        <v>Delegación Administrativa</v>
      </c>
      <c r="J55" s="10">
        <f t="shared" si="62"/>
        <v>45931</v>
      </c>
      <c r="K55" s="10">
        <f t="shared" si="62"/>
        <v>45930</v>
      </c>
      <c r="L55" s="6" t="s">
        <v>38</v>
      </c>
    </row>
    <row r="56" spans="1:12" ht="45" x14ac:dyDescent="0.25">
      <c r="A56" s="2">
        <f t="shared" ref="A56:C56" si="63">+A55</f>
        <v>2025</v>
      </c>
      <c r="B56" s="3">
        <f t="shared" si="63"/>
        <v>45839</v>
      </c>
      <c r="C56" s="3">
        <f t="shared" si="63"/>
        <v>45930</v>
      </c>
      <c r="D56" s="7">
        <v>26104</v>
      </c>
      <c r="E56" s="7">
        <v>26104</v>
      </c>
      <c r="F56" s="11">
        <v>442.7</v>
      </c>
      <c r="G56" s="12">
        <v>45869</v>
      </c>
      <c r="H56" s="2" t="s">
        <v>36</v>
      </c>
      <c r="I56" s="2" t="str">
        <f t="shared" ref="I56:K56" si="64">+I55</f>
        <v>Delegación Administrativa</v>
      </c>
      <c r="J56" s="10">
        <f t="shared" si="64"/>
        <v>45931</v>
      </c>
      <c r="K56" s="10">
        <f t="shared" si="64"/>
        <v>45930</v>
      </c>
      <c r="L56" s="6" t="s">
        <v>38</v>
      </c>
    </row>
    <row r="57" spans="1:12" ht="45" x14ac:dyDescent="0.25">
      <c r="A57" s="2">
        <f t="shared" ref="A57:C57" si="65">+A56</f>
        <v>2025</v>
      </c>
      <c r="B57" s="3">
        <f t="shared" si="65"/>
        <v>45839</v>
      </c>
      <c r="C57" s="3">
        <f t="shared" si="65"/>
        <v>45930</v>
      </c>
      <c r="D57" s="7">
        <v>26104</v>
      </c>
      <c r="E57" s="7">
        <v>26104</v>
      </c>
      <c r="F57" s="11">
        <v>29452.6</v>
      </c>
      <c r="G57" s="12">
        <v>45869</v>
      </c>
      <c r="H57" s="2" t="s">
        <v>36</v>
      </c>
      <c r="I57" s="2" t="str">
        <f t="shared" ref="I57:K57" si="66">+I56</f>
        <v>Delegación Administrativa</v>
      </c>
      <c r="J57" s="10">
        <f t="shared" si="66"/>
        <v>45931</v>
      </c>
      <c r="K57" s="10">
        <f t="shared" si="66"/>
        <v>45930</v>
      </c>
      <c r="L57" s="6" t="s">
        <v>38</v>
      </c>
    </row>
    <row r="58" spans="1:12" ht="45" x14ac:dyDescent="0.25">
      <c r="A58" s="2">
        <f t="shared" ref="A58:C58" si="67">+A57</f>
        <v>2025</v>
      </c>
      <c r="B58" s="3">
        <f t="shared" si="67"/>
        <v>45839</v>
      </c>
      <c r="C58" s="3">
        <f t="shared" si="67"/>
        <v>45930</v>
      </c>
      <c r="D58" s="7">
        <v>26104</v>
      </c>
      <c r="E58" s="7">
        <v>26104</v>
      </c>
      <c r="F58" s="11">
        <v>55810.94</v>
      </c>
      <c r="G58" s="12">
        <v>45869</v>
      </c>
      <c r="H58" s="2" t="s">
        <v>36</v>
      </c>
      <c r="I58" s="2" t="str">
        <f t="shared" ref="I58:K58" si="68">+I57</f>
        <v>Delegación Administrativa</v>
      </c>
      <c r="J58" s="10">
        <f t="shared" si="68"/>
        <v>45931</v>
      </c>
      <c r="K58" s="10">
        <f t="shared" si="68"/>
        <v>45930</v>
      </c>
      <c r="L58" s="6" t="s">
        <v>38</v>
      </c>
    </row>
    <row r="59" spans="1:12" ht="45" x14ac:dyDescent="0.25">
      <c r="A59" s="2">
        <f t="shared" ref="A59:C59" si="69">+A58</f>
        <v>2025</v>
      </c>
      <c r="B59" s="3">
        <f t="shared" si="69"/>
        <v>45839</v>
      </c>
      <c r="C59" s="3">
        <f t="shared" si="69"/>
        <v>45930</v>
      </c>
      <c r="D59" s="7">
        <v>26104</v>
      </c>
      <c r="E59" s="7">
        <v>26104</v>
      </c>
      <c r="F59" s="11">
        <v>1500</v>
      </c>
      <c r="G59" s="12">
        <v>45869</v>
      </c>
      <c r="H59" s="2" t="s">
        <v>36</v>
      </c>
      <c r="I59" s="2" t="str">
        <f t="shared" ref="I59:K59" si="70">+I58</f>
        <v>Delegación Administrativa</v>
      </c>
      <c r="J59" s="10">
        <f t="shared" si="70"/>
        <v>45931</v>
      </c>
      <c r="K59" s="10">
        <f t="shared" si="70"/>
        <v>45930</v>
      </c>
      <c r="L59" s="6" t="s">
        <v>38</v>
      </c>
    </row>
    <row r="60" spans="1:12" ht="45" x14ac:dyDescent="0.25">
      <c r="A60" s="2">
        <f t="shared" ref="A60:C60" si="71">+A59</f>
        <v>2025</v>
      </c>
      <c r="B60" s="3">
        <f t="shared" si="71"/>
        <v>45839</v>
      </c>
      <c r="C60" s="3">
        <f t="shared" si="71"/>
        <v>45930</v>
      </c>
      <c r="D60" s="7">
        <v>26104</v>
      </c>
      <c r="E60" s="7">
        <v>26104</v>
      </c>
      <c r="F60" s="11">
        <v>22500</v>
      </c>
      <c r="G60" s="12">
        <v>45869</v>
      </c>
      <c r="H60" s="2" t="s">
        <v>36</v>
      </c>
      <c r="I60" s="2" t="str">
        <f t="shared" ref="I60:K60" si="72">+I59</f>
        <v>Delegación Administrativa</v>
      </c>
      <c r="J60" s="10">
        <f t="shared" si="72"/>
        <v>45931</v>
      </c>
      <c r="K60" s="10">
        <f t="shared" si="72"/>
        <v>45930</v>
      </c>
      <c r="L60" s="6" t="s">
        <v>38</v>
      </c>
    </row>
    <row r="61" spans="1:12" ht="45" x14ac:dyDescent="0.25">
      <c r="A61" s="2">
        <f t="shared" ref="A61:C61" si="73">+A60</f>
        <v>2025</v>
      </c>
      <c r="B61" s="3">
        <f t="shared" si="73"/>
        <v>45839</v>
      </c>
      <c r="C61" s="3">
        <f t="shared" si="73"/>
        <v>45930</v>
      </c>
      <c r="D61" s="7">
        <v>26104</v>
      </c>
      <c r="E61" s="7">
        <v>26104</v>
      </c>
      <c r="F61" s="11">
        <v>49000</v>
      </c>
      <c r="G61" s="12">
        <v>45869</v>
      </c>
      <c r="H61" s="2" t="s">
        <v>36</v>
      </c>
      <c r="I61" s="2" t="str">
        <f t="shared" ref="I61:K61" si="74">+I60</f>
        <v>Delegación Administrativa</v>
      </c>
      <c r="J61" s="10">
        <f t="shared" si="74"/>
        <v>45931</v>
      </c>
      <c r="K61" s="10">
        <f t="shared" si="74"/>
        <v>45930</v>
      </c>
      <c r="L61" s="6" t="s">
        <v>38</v>
      </c>
    </row>
    <row r="62" spans="1:12" ht="45" x14ac:dyDescent="0.25">
      <c r="A62" s="2">
        <f t="shared" ref="A62:C62" si="75">+A61</f>
        <v>2025</v>
      </c>
      <c r="B62" s="3">
        <f t="shared" si="75"/>
        <v>45839</v>
      </c>
      <c r="C62" s="3">
        <f t="shared" si="75"/>
        <v>45930</v>
      </c>
      <c r="D62" s="7">
        <v>26104</v>
      </c>
      <c r="E62" s="7">
        <v>26104</v>
      </c>
      <c r="F62" s="11">
        <v>11535.4</v>
      </c>
      <c r="G62" s="12">
        <v>45869</v>
      </c>
      <c r="H62" s="2" t="s">
        <v>36</v>
      </c>
      <c r="I62" s="2" t="str">
        <f t="shared" ref="I62:K62" si="76">+I61</f>
        <v>Delegación Administrativa</v>
      </c>
      <c r="J62" s="10">
        <f t="shared" si="76"/>
        <v>45931</v>
      </c>
      <c r="K62" s="10">
        <f t="shared" si="76"/>
        <v>45930</v>
      </c>
      <c r="L62" s="6" t="s">
        <v>38</v>
      </c>
    </row>
    <row r="63" spans="1:12" ht="45" x14ac:dyDescent="0.25">
      <c r="A63" s="2">
        <f t="shared" ref="A63:C63" si="77">+A62</f>
        <v>2025</v>
      </c>
      <c r="B63" s="3">
        <f t="shared" si="77"/>
        <v>45839</v>
      </c>
      <c r="C63" s="3">
        <f t="shared" si="77"/>
        <v>45930</v>
      </c>
      <c r="D63" s="7">
        <v>26104</v>
      </c>
      <c r="E63" s="7">
        <v>26104</v>
      </c>
      <c r="F63" s="11">
        <v>26700</v>
      </c>
      <c r="G63" s="12">
        <v>45869</v>
      </c>
      <c r="H63" s="2" t="s">
        <v>36</v>
      </c>
      <c r="I63" s="2" t="str">
        <f t="shared" ref="I63:K63" si="78">+I62</f>
        <v>Delegación Administrativa</v>
      </c>
      <c r="J63" s="10">
        <f t="shared" si="78"/>
        <v>45931</v>
      </c>
      <c r="K63" s="10">
        <f t="shared" si="78"/>
        <v>45930</v>
      </c>
      <c r="L63" s="6" t="s">
        <v>38</v>
      </c>
    </row>
    <row r="64" spans="1:12" ht="45" x14ac:dyDescent="0.25">
      <c r="A64" s="2">
        <f t="shared" ref="A64:C64" si="79">+A63</f>
        <v>2025</v>
      </c>
      <c r="B64" s="3">
        <f t="shared" si="79"/>
        <v>45839</v>
      </c>
      <c r="C64" s="3">
        <f t="shared" si="79"/>
        <v>45930</v>
      </c>
      <c r="D64" s="7">
        <v>26104</v>
      </c>
      <c r="E64" s="7">
        <v>26104</v>
      </c>
      <c r="F64" s="11">
        <v>82999.850000000006</v>
      </c>
      <c r="G64" s="12">
        <v>45869</v>
      </c>
      <c r="H64" s="2" t="s">
        <v>36</v>
      </c>
      <c r="I64" s="2" t="str">
        <f t="shared" ref="I64:K64" si="80">+I63</f>
        <v>Delegación Administrativa</v>
      </c>
      <c r="J64" s="10">
        <f t="shared" si="80"/>
        <v>45931</v>
      </c>
      <c r="K64" s="10">
        <f t="shared" si="80"/>
        <v>45930</v>
      </c>
      <c r="L64" s="6" t="s">
        <v>38</v>
      </c>
    </row>
    <row r="65" spans="1:12" ht="45" x14ac:dyDescent="0.25">
      <c r="A65" s="2">
        <f t="shared" ref="A65:C65" si="81">+A64</f>
        <v>2025</v>
      </c>
      <c r="B65" s="3">
        <f t="shared" si="81"/>
        <v>45839</v>
      </c>
      <c r="C65" s="3">
        <f t="shared" si="81"/>
        <v>45930</v>
      </c>
      <c r="D65" s="7">
        <v>26104</v>
      </c>
      <c r="E65" s="7">
        <v>26104</v>
      </c>
      <c r="F65" s="11">
        <v>17000</v>
      </c>
      <c r="G65" s="12">
        <v>45869</v>
      </c>
      <c r="H65" s="2" t="s">
        <v>36</v>
      </c>
      <c r="I65" s="2" t="str">
        <f t="shared" ref="I65:K65" si="82">+I64</f>
        <v>Delegación Administrativa</v>
      </c>
      <c r="J65" s="10">
        <f t="shared" si="82"/>
        <v>45931</v>
      </c>
      <c r="K65" s="10">
        <f t="shared" si="82"/>
        <v>45930</v>
      </c>
      <c r="L65" s="6" t="s">
        <v>38</v>
      </c>
    </row>
    <row r="66" spans="1:12" ht="45" x14ac:dyDescent="0.25">
      <c r="A66" s="2">
        <f t="shared" ref="A66:C66" si="83">+A65</f>
        <v>2025</v>
      </c>
      <c r="B66" s="3">
        <f t="shared" si="83"/>
        <v>45839</v>
      </c>
      <c r="C66" s="3">
        <f t="shared" si="83"/>
        <v>45930</v>
      </c>
      <c r="D66" s="7">
        <v>26104</v>
      </c>
      <c r="E66" s="7">
        <v>26104</v>
      </c>
      <c r="F66" s="11">
        <v>14000</v>
      </c>
      <c r="G66" s="12">
        <v>45869</v>
      </c>
      <c r="H66" s="2" t="s">
        <v>36</v>
      </c>
      <c r="I66" s="2" t="str">
        <f t="shared" ref="I66:K66" si="84">+I65</f>
        <v>Delegación Administrativa</v>
      </c>
      <c r="J66" s="10">
        <f t="shared" si="84"/>
        <v>45931</v>
      </c>
      <c r="K66" s="10">
        <f t="shared" si="84"/>
        <v>45930</v>
      </c>
      <c r="L66" s="6" t="s">
        <v>38</v>
      </c>
    </row>
    <row r="67" spans="1:12" ht="45" x14ac:dyDescent="0.25">
      <c r="A67" s="2">
        <f t="shared" ref="A67:C67" si="85">+A66</f>
        <v>2025</v>
      </c>
      <c r="B67" s="3">
        <f t="shared" si="85"/>
        <v>45839</v>
      </c>
      <c r="C67" s="3">
        <f t="shared" si="85"/>
        <v>45930</v>
      </c>
      <c r="D67" s="7">
        <v>26104</v>
      </c>
      <c r="E67" s="7">
        <v>26104</v>
      </c>
      <c r="F67" s="11">
        <v>25000</v>
      </c>
      <c r="G67" s="12">
        <v>45869</v>
      </c>
      <c r="H67" s="2" t="s">
        <v>36</v>
      </c>
      <c r="I67" s="2" t="str">
        <f t="shared" ref="I67:K67" si="86">+I66</f>
        <v>Delegación Administrativa</v>
      </c>
      <c r="J67" s="10">
        <f t="shared" si="86"/>
        <v>45931</v>
      </c>
      <c r="K67" s="10">
        <f t="shared" si="86"/>
        <v>45930</v>
      </c>
      <c r="L67" s="6" t="s">
        <v>38</v>
      </c>
    </row>
    <row r="68" spans="1:12" ht="45" x14ac:dyDescent="0.25">
      <c r="A68" s="2">
        <f t="shared" ref="A68:C68" si="87">+A67</f>
        <v>2025</v>
      </c>
      <c r="B68" s="3">
        <f t="shared" si="87"/>
        <v>45839</v>
      </c>
      <c r="C68" s="3">
        <f t="shared" si="87"/>
        <v>45930</v>
      </c>
      <c r="D68" s="7">
        <v>26104</v>
      </c>
      <c r="E68" s="7">
        <v>26104</v>
      </c>
      <c r="F68" s="11">
        <v>25000</v>
      </c>
      <c r="G68" s="12">
        <v>45869</v>
      </c>
      <c r="H68" s="2" t="s">
        <v>36</v>
      </c>
      <c r="I68" s="2" t="str">
        <f t="shared" ref="I68:K68" si="88">+I67</f>
        <v>Delegación Administrativa</v>
      </c>
      <c r="J68" s="10">
        <f t="shared" si="88"/>
        <v>45931</v>
      </c>
      <c r="K68" s="10">
        <f t="shared" si="88"/>
        <v>45930</v>
      </c>
      <c r="L68" s="6" t="s">
        <v>38</v>
      </c>
    </row>
    <row r="69" spans="1:12" ht="45" x14ac:dyDescent="0.25">
      <c r="A69" s="2">
        <f t="shared" ref="A69:C69" si="89">+A68</f>
        <v>2025</v>
      </c>
      <c r="B69" s="3">
        <f t="shared" si="89"/>
        <v>45839</v>
      </c>
      <c r="C69" s="3">
        <f t="shared" si="89"/>
        <v>45930</v>
      </c>
      <c r="D69" s="7">
        <v>26104</v>
      </c>
      <c r="E69" s="7">
        <v>26104</v>
      </c>
      <c r="F69" s="11">
        <v>25000</v>
      </c>
      <c r="G69" s="12">
        <v>45869</v>
      </c>
      <c r="H69" s="2" t="s">
        <v>36</v>
      </c>
      <c r="I69" s="2" t="str">
        <f t="shared" ref="I69:K69" si="90">+I68</f>
        <v>Delegación Administrativa</v>
      </c>
      <c r="J69" s="10">
        <f t="shared" si="90"/>
        <v>45931</v>
      </c>
      <c r="K69" s="10">
        <f t="shared" si="90"/>
        <v>45930</v>
      </c>
      <c r="L69" s="6" t="s">
        <v>38</v>
      </c>
    </row>
    <row r="70" spans="1:12" ht="45" x14ac:dyDescent="0.25">
      <c r="A70" s="2">
        <f t="shared" ref="A70:C70" si="91">+A69</f>
        <v>2025</v>
      </c>
      <c r="B70" s="3">
        <f t="shared" si="91"/>
        <v>45839</v>
      </c>
      <c r="C70" s="3">
        <f t="shared" si="91"/>
        <v>45930</v>
      </c>
      <c r="D70" s="7">
        <v>27101</v>
      </c>
      <c r="E70" s="7">
        <v>27101</v>
      </c>
      <c r="F70" s="11">
        <v>99900</v>
      </c>
      <c r="G70" s="12">
        <v>45869</v>
      </c>
      <c r="H70" s="2" t="s">
        <v>36</v>
      </c>
      <c r="I70" s="2" t="str">
        <f t="shared" ref="I70:K70" si="92">+I69</f>
        <v>Delegación Administrativa</v>
      </c>
      <c r="J70" s="10">
        <f t="shared" si="92"/>
        <v>45931</v>
      </c>
      <c r="K70" s="10">
        <f t="shared" si="92"/>
        <v>45930</v>
      </c>
      <c r="L70" s="6" t="s">
        <v>38</v>
      </c>
    </row>
    <row r="71" spans="1:12" ht="45" x14ac:dyDescent="0.25">
      <c r="A71" s="2">
        <f t="shared" ref="A71:C71" si="93">+A70</f>
        <v>2025</v>
      </c>
      <c r="B71" s="3">
        <f t="shared" si="93"/>
        <v>45839</v>
      </c>
      <c r="C71" s="3">
        <f t="shared" si="93"/>
        <v>45930</v>
      </c>
      <c r="D71" s="7">
        <v>31201</v>
      </c>
      <c r="E71" s="7">
        <v>31201</v>
      </c>
      <c r="F71" s="11">
        <v>36000</v>
      </c>
      <c r="G71" s="12">
        <v>45869</v>
      </c>
      <c r="H71" s="2" t="s">
        <v>36</v>
      </c>
      <c r="I71" s="2" t="str">
        <f t="shared" ref="I71:K71" si="94">+I70</f>
        <v>Delegación Administrativa</v>
      </c>
      <c r="J71" s="10">
        <f t="shared" si="94"/>
        <v>45931</v>
      </c>
      <c r="K71" s="10">
        <f t="shared" si="94"/>
        <v>45930</v>
      </c>
      <c r="L71" s="6" t="s">
        <v>38</v>
      </c>
    </row>
    <row r="72" spans="1:12" ht="45" x14ac:dyDescent="0.25">
      <c r="A72" s="2">
        <f t="shared" ref="A72:C72" si="95">+A71</f>
        <v>2025</v>
      </c>
      <c r="B72" s="3">
        <f t="shared" si="95"/>
        <v>45839</v>
      </c>
      <c r="C72" s="3">
        <f t="shared" si="95"/>
        <v>45930</v>
      </c>
      <c r="D72" s="7">
        <v>31201</v>
      </c>
      <c r="E72" s="7">
        <v>31201</v>
      </c>
      <c r="F72" s="11">
        <v>8000</v>
      </c>
      <c r="G72" s="12">
        <v>45869</v>
      </c>
      <c r="H72" s="2" t="s">
        <v>36</v>
      </c>
      <c r="I72" s="2" t="str">
        <f t="shared" ref="I72:K72" si="96">+I71</f>
        <v>Delegación Administrativa</v>
      </c>
      <c r="J72" s="10">
        <f t="shared" si="96"/>
        <v>45931</v>
      </c>
      <c r="K72" s="10">
        <f t="shared" si="96"/>
        <v>45930</v>
      </c>
      <c r="L72" s="6" t="s">
        <v>38</v>
      </c>
    </row>
    <row r="73" spans="1:12" ht="45" x14ac:dyDescent="0.25">
      <c r="A73" s="2">
        <f t="shared" ref="A73:C73" si="97">+A72</f>
        <v>2025</v>
      </c>
      <c r="B73" s="3">
        <f t="shared" si="97"/>
        <v>45839</v>
      </c>
      <c r="C73" s="3">
        <f t="shared" si="97"/>
        <v>45930</v>
      </c>
      <c r="D73" s="7">
        <v>31201</v>
      </c>
      <c r="E73" s="7">
        <v>31201</v>
      </c>
      <c r="F73" s="11">
        <v>12.13</v>
      </c>
      <c r="G73" s="12">
        <v>45869</v>
      </c>
      <c r="H73" s="2" t="s">
        <v>36</v>
      </c>
      <c r="I73" s="2" t="str">
        <f t="shared" ref="I73:K73" si="98">+I72</f>
        <v>Delegación Administrativa</v>
      </c>
      <c r="J73" s="10">
        <f t="shared" si="98"/>
        <v>45931</v>
      </c>
      <c r="K73" s="10">
        <f t="shared" si="98"/>
        <v>45930</v>
      </c>
      <c r="L73" s="6" t="s">
        <v>38</v>
      </c>
    </row>
    <row r="74" spans="1:12" ht="45" x14ac:dyDescent="0.25">
      <c r="A74" s="2">
        <f t="shared" ref="A74:C74" si="99">+A73</f>
        <v>2025</v>
      </c>
      <c r="B74" s="3">
        <f t="shared" si="99"/>
        <v>45839</v>
      </c>
      <c r="C74" s="3">
        <f t="shared" si="99"/>
        <v>45930</v>
      </c>
      <c r="D74" s="7">
        <v>31201</v>
      </c>
      <c r="E74" s="7">
        <v>31201</v>
      </c>
      <c r="F74" s="11">
        <v>165.62</v>
      </c>
      <c r="G74" s="12">
        <v>45869</v>
      </c>
      <c r="H74" s="2" t="s">
        <v>36</v>
      </c>
      <c r="I74" s="2" t="str">
        <f t="shared" ref="I74:K74" si="100">+I73</f>
        <v>Delegación Administrativa</v>
      </c>
      <c r="J74" s="10">
        <f t="shared" si="100"/>
        <v>45931</v>
      </c>
      <c r="K74" s="10">
        <f t="shared" si="100"/>
        <v>45930</v>
      </c>
      <c r="L74" s="6" t="s">
        <v>38</v>
      </c>
    </row>
    <row r="75" spans="1:12" ht="45" x14ac:dyDescent="0.25">
      <c r="A75" s="2">
        <f t="shared" ref="A75:C75" si="101">+A74</f>
        <v>2025</v>
      </c>
      <c r="B75" s="3">
        <f t="shared" si="101"/>
        <v>45839</v>
      </c>
      <c r="C75" s="3">
        <f t="shared" si="101"/>
        <v>45930</v>
      </c>
      <c r="D75" s="7">
        <v>31201</v>
      </c>
      <c r="E75" s="7">
        <v>31201</v>
      </c>
      <c r="F75" s="11">
        <v>9.6</v>
      </c>
      <c r="G75" s="12">
        <v>45869</v>
      </c>
      <c r="H75" s="2" t="s">
        <v>36</v>
      </c>
      <c r="I75" s="2" t="str">
        <f t="shared" ref="I75:K75" si="102">+I74</f>
        <v>Delegación Administrativa</v>
      </c>
      <c r="J75" s="10">
        <f t="shared" si="102"/>
        <v>45931</v>
      </c>
      <c r="K75" s="10">
        <f t="shared" si="102"/>
        <v>45930</v>
      </c>
      <c r="L75" s="6" t="s">
        <v>38</v>
      </c>
    </row>
    <row r="76" spans="1:12" ht="45" x14ac:dyDescent="0.25">
      <c r="A76" s="2">
        <f t="shared" ref="A76:C76" si="103">+A75</f>
        <v>2025</v>
      </c>
      <c r="B76" s="3">
        <f t="shared" si="103"/>
        <v>45839</v>
      </c>
      <c r="C76" s="3">
        <f t="shared" si="103"/>
        <v>45930</v>
      </c>
      <c r="D76" s="7">
        <v>31301</v>
      </c>
      <c r="E76" s="7">
        <v>31301</v>
      </c>
      <c r="F76" s="11">
        <v>8.34</v>
      </c>
      <c r="G76" s="12">
        <v>45869</v>
      </c>
      <c r="H76" s="2" t="s">
        <v>36</v>
      </c>
      <c r="I76" s="2" t="str">
        <f t="shared" ref="I76:K76" si="104">+I75</f>
        <v>Delegación Administrativa</v>
      </c>
      <c r="J76" s="10">
        <f t="shared" si="104"/>
        <v>45931</v>
      </c>
      <c r="K76" s="10">
        <f t="shared" si="104"/>
        <v>45930</v>
      </c>
      <c r="L76" s="6" t="s">
        <v>38</v>
      </c>
    </row>
    <row r="77" spans="1:12" ht="45" x14ac:dyDescent="0.25">
      <c r="A77" s="2">
        <f t="shared" ref="A77:C77" si="105">+A76</f>
        <v>2025</v>
      </c>
      <c r="B77" s="3">
        <f t="shared" si="105"/>
        <v>45839</v>
      </c>
      <c r="C77" s="3">
        <f t="shared" si="105"/>
        <v>45930</v>
      </c>
      <c r="D77" s="7">
        <v>31301</v>
      </c>
      <c r="E77" s="7">
        <v>31301</v>
      </c>
      <c r="F77" s="11">
        <v>30</v>
      </c>
      <c r="G77" s="12">
        <v>45869</v>
      </c>
      <c r="H77" s="2" t="s">
        <v>36</v>
      </c>
      <c r="I77" s="2" t="str">
        <f t="shared" ref="I77:K77" si="106">+I76</f>
        <v>Delegación Administrativa</v>
      </c>
      <c r="J77" s="10">
        <f t="shared" si="106"/>
        <v>45931</v>
      </c>
      <c r="K77" s="10">
        <f t="shared" si="106"/>
        <v>45930</v>
      </c>
      <c r="L77" s="6" t="s">
        <v>38</v>
      </c>
    </row>
    <row r="78" spans="1:12" ht="45" x14ac:dyDescent="0.25">
      <c r="A78" s="2">
        <f t="shared" ref="A78:C78" si="107">+A77</f>
        <v>2025</v>
      </c>
      <c r="B78" s="3">
        <f t="shared" si="107"/>
        <v>45839</v>
      </c>
      <c r="C78" s="3">
        <f t="shared" si="107"/>
        <v>45930</v>
      </c>
      <c r="D78" s="7">
        <v>31301</v>
      </c>
      <c r="E78" s="7">
        <v>31301</v>
      </c>
      <c r="F78" s="11">
        <v>102061.5</v>
      </c>
      <c r="G78" s="12">
        <v>45869</v>
      </c>
      <c r="H78" s="2" t="s">
        <v>36</v>
      </c>
      <c r="I78" s="2" t="str">
        <f t="shared" ref="I78:K78" si="108">+I77</f>
        <v>Delegación Administrativa</v>
      </c>
      <c r="J78" s="10">
        <f t="shared" si="108"/>
        <v>45931</v>
      </c>
      <c r="K78" s="10">
        <f t="shared" si="108"/>
        <v>45930</v>
      </c>
      <c r="L78" s="6" t="s">
        <v>38</v>
      </c>
    </row>
    <row r="79" spans="1:12" ht="45" x14ac:dyDescent="0.25">
      <c r="A79" s="2">
        <f t="shared" ref="A79:C79" si="109">+A78</f>
        <v>2025</v>
      </c>
      <c r="B79" s="3">
        <f t="shared" si="109"/>
        <v>45839</v>
      </c>
      <c r="C79" s="3">
        <f t="shared" si="109"/>
        <v>45930</v>
      </c>
      <c r="D79" s="7">
        <v>32201</v>
      </c>
      <c r="E79" s="7">
        <v>32201</v>
      </c>
      <c r="F79" s="11">
        <v>11200</v>
      </c>
      <c r="G79" s="12">
        <v>45869</v>
      </c>
      <c r="H79" s="2" t="s">
        <v>36</v>
      </c>
      <c r="I79" s="2" t="str">
        <f t="shared" ref="I79:K79" si="110">+I78</f>
        <v>Delegación Administrativa</v>
      </c>
      <c r="J79" s="10">
        <f t="shared" si="110"/>
        <v>45931</v>
      </c>
      <c r="K79" s="10">
        <f t="shared" si="110"/>
        <v>45930</v>
      </c>
      <c r="L79" s="6" t="s">
        <v>38</v>
      </c>
    </row>
    <row r="80" spans="1:12" ht="45" x14ac:dyDescent="0.25">
      <c r="A80" s="2">
        <f t="shared" ref="A80:C80" si="111">+A79</f>
        <v>2025</v>
      </c>
      <c r="B80" s="3">
        <f t="shared" si="111"/>
        <v>45839</v>
      </c>
      <c r="C80" s="3">
        <f t="shared" si="111"/>
        <v>45930</v>
      </c>
      <c r="D80" s="7">
        <v>32201</v>
      </c>
      <c r="E80" s="7">
        <v>32201</v>
      </c>
      <c r="F80" s="11">
        <v>0.01</v>
      </c>
      <c r="G80" s="12">
        <v>45869</v>
      </c>
      <c r="H80" s="2" t="s">
        <v>36</v>
      </c>
      <c r="I80" s="2" t="str">
        <f t="shared" ref="I80:K80" si="112">+I79</f>
        <v>Delegación Administrativa</v>
      </c>
      <c r="J80" s="10">
        <f t="shared" si="112"/>
        <v>45931</v>
      </c>
      <c r="K80" s="10">
        <f t="shared" si="112"/>
        <v>45930</v>
      </c>
      <c r="L80" s="6" t="s">
        <v>38</v>
      </c>
    </row>
    <row r="81" spans="1:12" ht="45" x14ac:dyDescent="0.25">
      <c r="A81" s="2">
        <f t="shared" ref="A81:C81" si="113">+A80</f>
        <v>2025</v>
      </c>
      <c r="B81" s="3">
        <f t="shared" si="113"/>
        <v>45839</v>
      </c>
      <c r="C81" s="3">
        <f t="shared" si="113"/>
        <v>45930</v>
      </c>
      <c r="D81" s="7">
        <v>32201</v>
      </c>
      <c r="E81" s="7">
        <v>32201</v>
      </c>
      <c r="F81" s="11">
        <v>23617.56</v>
      </c>
      <c r="G81" s="12">
        <v>45869</v>
      </c>
      <c r="H81" s="2" t="s">
        <v>36</v>
      </c>
      <c r="I81" s="2" t="str">
        <f t="shared" ref="I81:K81" si="114">+I80</f>
        <v>Delegación Administrativa</v>
      </c>
      <c r="J81" s="10">
        <f t="shared" si="114"/>
        <v>45931</v>
      </c>
      <c r="K81" s="10">
        <f t="shared" si="114"/>
        <v>45930</v>
      </c>
      <c r="L81" s="6" t="s">
        <v>38</v>
      </c>
    </row>
    <row r="82" spans="1:12" ht="45" x14ac:dyDescent="0.25">
      <c r="A82" s="2">
        <f t="shared" ref="A82:C82" si="115">+A81</f>
        <v>2025</v>
      </c>
      <c r="B82" s="3">
        <f t="shared" si="115"/>
        <v>45839</v>
      </c>
      <c r="C82" s="3">
        <f t="shared" si="115"/>
        <v>45930</v>
      </c>
      <c r="D82" s="7">
        <v>32201</v>
      </c>
      <c r="E82" s="7">
        <v>32201</v>
      </c>
      <c r="F82" s="11">
        <v>2161.02</v>
      </c>
      <c r="G82" s="12">
        <v>45869</v>
      </c>
      <c r="H82" s="2" t="s">
        <v>36</v>
      </c>
      <c r="I82" s="2" t="str">
        <f t="shared" ref="I82:K82" si="116">+I81</f>
        <v>Delegación Administrativa</v>
      </c>
      <c r="J82" s="10">
        <f t="shared" si="116"/>
        <v>45931</v>
      </c>
      <c r="K82" s="10">
        <f t="shared" si="116"/>
        <v>45930</v>
      </c>
      <c r="L82" s="6" t="s">
        <v>38</v>
      </c>
    </row>
    <row r="83" spans="1:12" ht="45" x14ac:dyDescent="0.25">
      <c r="A83" s="2">
        <f t="shared" ref="A83:C83" si="117">+A82</f>
        <v>2025</v>
      </c>
      <c r="B83" s="3">
        <f t="shared" si="117"/>
        <v>45839</v>
      </c>
      <c r="C83" s="3">
        <f t="shared" si="117"/>
        <v>45930</v>
      </c>
      <c r="D83" s="7">
        <v>32303</v>
      </c>
      <c r="E83" s="7">
        <v>32303</v>
      </c>
      <c r="F83" s="11">
        <v>976.67</v>
      </c>
      <c r="G83" s="12">
        <v>45869</v>
      </c>
      <c r="H83" s="2" t="s">
        <v>36</v>
      </c>
      <c r="I83" s="2" t="str">
        <f t="shared" ref="I83:K83" si="118">+I82</f>
        <v>Delegación Administrativa</v>
      </c>
      <c r="J83" s="10">
        <f t="shared" si="118"/>
        <v>45931</v>
      </c>
      <c r="K83" s="10">
        <f t="shared" si="118"/>
        <v>45930</v>
      </c>
      <c r="L83" s="6" t="s">
        <v>38</v>
      </c>
    </row>
    <row r="84" spans="1:12" ht="45" x14ac:dyDescent="0.25">
      <c r="A84" s="2">
        <f t="shared" ref="A84:C84" si="119">+A83</f>
        <v>2025</v>
      </c>
      <c r="B84" s="3">
        <f t="shared" si="119"/>
        <v>45839</v>
      </c>
      <c r="C84" s="3">
        <f t="shared" si="119"/>
        <v>45930</v>
      </c>
      <c r="D84" s="7">
        <v>32303</v>
      </c>
      <c r="E84" s="7">
        <v>32303</v>
      </c>
      <c r="F84" s="11">
        <v>1687.05</v>
      </c>
      <c r="G84" s="12">
        <v>45869</v>
      </c>
      <c r="H84" s="2" t="s">
        <v>36</v>
      </c>
      <c r="I84" s="2" t="str">
        <f t="shared" ref="I84:K84" si="120">+I83</f>
        <v>Delegación Administrativa</v>
      </c>
      <c r="J84" s="10">
        <f t="shared" si="120"/>
        <v>45931</v>
      </c>
      <c r="K84" s="10">
        <f t="shared" si="120"/>
        <v>45930</v>
      </c>
      <c r="L84" s="6" t="s">
        <v>38</v>
      </c>
    </row>
    <row r="85" spans="1:12" ht="45" x14ac:dyDescent="0.25">
      <c r="A85" s="2">
        <f t="shared" ref="A85:C85" si="121">+A84</f>
        <v>2025</v>
      </c>
      <c r="B85" s="3">
        <f t="shared" si="121"/>
        <v>45839</v>
      </c>
      <c r="C85" s="3">
        <f t="shared" si="121"/>
        <v>45930</v>
      </c>
      <c r="D85" s="7">
        <v>32303</v>
      </c>
      <c r="E85" s="7">
        <v>32303</v>
      </c>
      <c r="F85" s="11">
        <v>10741</v>
      </c>
      <c r="G85" s="12">
        <v>45869</v>
      </c>
      <c r="H85" s="2" t="s">
        <v>36</v>
      </c>
      <c r="I85" s="2" t="str">
        <f t="shared" ref="I85:K85" si="122">+I84</f>
        <v>Delegación Administrativa</v>
      </c>
      <c r="J85" s="10">
        <f t="shared" si="122"/>
        <v>45931</v>
      </c>
      <c r="K85" s="10">
        <f t="shared" si="122"/>
        <v>45930</v>
      </c>
      <c r="L85" s="6" t="s">
        <v>38</v>
      </c>
    </row>
    <row r="86" spans="1:12" ht="45" x14ac:dyDescent="0.25">
      <c r="A86" s="2">
        <f t="shared" ref="A86:C86" si="123">+A85</f>
        <v>2025</v>
      </c>
      <c r="B86" s="3">
        <f t="shared" si="123"/>
        <v>45839</v>
      </c>
      <c r="C86" s="3">
        <f t="shared" si="123"/>
        <v>45930</v>
      </c>
      <c r="D86" s="7">
        <v>32303</v>
      </c>
      <c r="E86" s="7">
        <v>32303</v>
      </c>
      <c r="F86" s="11">
        <v>1296.96</v>
      </c>
      <c r="G86" s="12">
        <v>45869</v>
      </c>
      <c r="H86" s="2" t="s">
        <v>36</v>
      </c>
      <c r="I86" s="2" t="str">
        <f t="shared" ref="I86:K86" si="124">+I85</f>
        <v>Delegación Administrativa</v>
      </c>
      <c r="J86" s="10">
        <f t="shared" si="124"/>
        <v>45931</v>
      </c>
      <c r="K86" s="10">
        <f t="shared" si="124"/>
        <v>45930</v>
      </c>
      <c r="L86" s="6" t="s">
        <v>38</v>
      </c>
    </row>
    <row r="87" spans="1:12" ht="45" x14ac:dyDescent="0.25">
      <c r="A87" s="2">
        <f t="shared" ref="A87:C87" si="125">+A86</f>
        <v>2025</v>
      </c>
      <c r="B87" s="3">
        <f t="shared" si="125"/>
        <v>45839</v>
      </c>
      <c r="C87" s="3">
        <f t="shared" si="125"/>
        <v>45930</v>
      </c>
      <c r="D87" s="7">
        <v>32303</v>
      </c>
      <c r="E87" s="7">
        <v>32303</v>
      </c>
      <c r="F87" s="11">
        <v>15991.26</v>
      </c>
      <c r="G87" s="12">
        <v>45869</v>
      </c>
      <c r="H87" s="2" t="s">
        <v>36</v>
      </c>
      <c r="I87" s="2" t="str">
        <f t="shared" ref="I87:K87" si="126">+I86</f>
        <v>Delegación Administrativa</v>
      </c>
      <c r="J87" s="10">
        <f t="shared" si="126"/>
        <v>45931</v>
      </c>
      <c r="K87" s="10">
        <f t="shared" si="126"/>
        <v>45930</v>
      </c>
      <c r="L87" s="6" t="s">
        <v>38</v>
      </c>
    </row>
    <row r="88" spans="1:12" ht="45" x14ac:dyDescent="0.25">
      <c r="A88" s="2">
        <f t="shared" ref="A88:C88" si="127">+A87</f>
        <v>2025</v>
      </c>
      <c r="B88" s="3">
        <f t="shared" si="127"/>
        <v>45839</v>
      </c>
      <c r="C88" s="3">
        <f t="shared" si="127"/>
        <v>45930</v>
      </c>
      <c r="D88" s="7">
        <v>32303</v>
      </c>
      <c r="E88" s="7">
        <v>32303</v>
      </c>
      <c r="F88" s="11">
        <v>4098.95</v>
      </c>
      <c r="G88" s="12">
        <v>45869</v>
      </c>
      <c r="H88" s="2" t="s">
        <v>36</v>
      </c>
      <c r="I88" s="2" t="str">
        <f t="shared" ref="I88:K88" si="128">+I87</f>
        <v>Delegación Administrativa</v>
      </c>
      <c r="J88" s="10">
        <f t="shared" si="128"/>
        <v>45931</v>
      </c>
      <c r="K88" s="10">
        <f t="shared" si="128"/>
        <v>45930</v>
      </c>
      <c r="L88" s="6" t="s">
        <v>38</v>
      </c>
    </row>
    <row r="89" spans="1:12" ht="45" x14ac:dyDescent="0.25">
      <c r="A89" s="2">
        <f t="shared" ref="A89:C89" si="129">+A88</f>
        <v>2025</v>
      </c>
      <c r="B89" s="3">
        <f t="shared" si="129"/>
        <v>45839</v>
      </c>
      <c r="C89" s="3">
        <f t="shared" si="129"/>
        <v>45930</v>
      </c>
      <c r="D89" s="7">
        <v>32303</v>
      </c>
      <c r="E89" s="7">
        <v>32303</v>
      </c>
      <c r="F89" s="11">
        <v>6.83</v>
      </c>
      <c r="G89" s="12">
        <v>45869</v>
      </c>
      <c r="H89" s="2" t="s">
        <v>36</v>
      </c>
      <c r="I89" s="2" t="str">
        <f t="shared" ref="I89:K89" si="130">+I88</f>
        <v>Delegación Administrativa</v>
      </c>
      <c r="J89" s="10">
        <f t="shared" si="130"/>
        <v>45931</v>
      </c>
      <c r="K89" s="10">
        <f t="shared" si="130"/>
        <v>45930</v>
      </c>
      <c r="L89" s="6" t="s">
        <v>38</v>
      </c>
    </row>
    <row r="90" spans="1:12" ht="45" x14ac:dyDescent="0.25">
      <c r="A90" s="2">
        <f t="shared" ref="A90:C90" si="131">+A89</f>
        <v>2025</v>
      </c>
      <c r="B90" s="3">
        <f t="shared" si="131"/>
        <v>45839</v>
      </c>
      <c r="C90" s="3">
        <f t="shared" si="131"/>
        <v>45930</v>
      </c>
      <c r="D90" s="7">
        <v>32303</v>
      </c>
      <c r="E90" s="7">
        <v>32303</v>
      </c>
      <c r="F90" s="11">
        <v>10721.22</v>
      </c>
      <c r="G90" s="12">
        <v>45869</v>
      </c>
      <c r="H90" s="2" t="s">
        <v>36</v>
      </c>
      <c r="I90" s="2" t="str">
        <f t="shared" ref="I90:K90" si="132">+I89</f>
        <v>Delegación Administrativa</v>
      </c>
      <c r="J90" s="10">
        <f t="shared" si="132"/>
        <v>45931</v>
      </c>
      <c r="K90" s="10">
        <f t="shared" si="132"/>
        <v>45930</v>
      </c>
      <c r="L90" s="6" t="s">
        <v>38</v>
      </c>
    </row>
    <row r="91" spans="1:12" ht="45" x14ac:dyDescent="0.25">
      <c r="A91" s="2">
        <f t="shared" ref="A91:C91" si="133">+A90</f>
        <v>2025</v>
      </c>
      <c r="B91" s="3">
        <f t="shared" si="133"/>
        <v>45839</v>
      </c>
      <c r="C91" s="3">
        <f t="shared" si="133"/>
        <v>45930</v>
      </c>
      <c r="D91" s="7">
        <v>32303</v>
      </c>
      <c r="E91" s="7">
        <v>32303</v>
      </c>
      <c r="F91" s="11">
        <v>3312.96</v>
      </c>
      <c r="G91" s="12">
        <v>45869</v>
      </c>
      <c r="H91" s="2" t="s">
        <v>36</v>
      </c>
      <c r="I91" s="2" t="str">
        <f t="shared" ref="I91:K91" si="134">+I90</f>
        <v>Delegación Administrativa</v>
      </c>
      <c r="J91" s="10">
        <f t="shared" si="134"/>
        <v>45931</v>
      </c>
      <c r="K91" s="10">
        <f t="shared" si="134"/>
        <v>45930</v>
      </c>
      <c r="L91" s="6" t="s">
        <v>38</v>
      </c>
    </row>
    <row r="92" spans="1:12" ht="45" x14ac:dyDescent="0.25">
      <c r="A92" s="2">
        <f t="shared" ref="A92:C92" si="135">+A91</f>
        <v>2025</v>
      </c>
      <c r="B92" s="3">
        <f t="shared" si="135"/>
        <v>45839</v>
      </c>
      <c r="C92" s="3">
        <f t="shared" si="135"/>
        <v>45930</v>
      </c>
      <c r="D92" s="7">
        <v>32303</v>
      </c>
      <c r="E92" s="7">
        <v>32303</v>
      </c>
      <c r="F92" s="11">
        <v>1623.81</v>
      </c>
      <c r="G92" s="12">
        <v>45869</v>
      </c>
      <c r="H92" s="2" t="s">
        <v>36</v>
      </c>
      <c r="I92" s="2" t="str">
        <f t="shared" ref="I92:K92" si="136">+I91</f>
        <v>Delegación Administrativa</v>
      </c>
      <c r="J92" s="10">
        <f t="shared" si="136"/>
        <v>45931</v>
      </c>
      <c r="K92" s="10">
        <f t="shared" si="136"/>
        <v>45930</v>
      </c>
      <c r="L92" s="6" t="s">
        <v>38</v>
      </c>
    </row>
    <row r="93" spans="1:12" ht="45" x14ac:dyDescent="0.25">
      <c r="A93" s="2">
        <f t="shared" ref="A93:C93" si="137">+A92</f>
        <v>2025</v>
      </c>
      <c r="B93" s="3">
        <f t="shared" si="137"/>
        <v>45839</v>
      </c>
      <c r="C93" s="3">
        <f t="shared" si="137"/>
        <v>45930</v>
      </c>
      <c r="D93" s="7">
        <v>32303</v>
      </c>
      <c r="E93" s="7">
        <v>32303</v>
      </c>
      <c r="F93" s="11">
        <v>3487.62</v>
      </c>
      <c r="G93" s="12">
        <v>45869</v>
      </c>
      <c r="H93" s="2" t="s">
        <v>36</v>
      </c>
      <c r="I93" s="2" t="str">
        <f t="shared" ref="I93:K93" si="138">+I92</f>
        <v>Delegación Administrativa</v>
      </c>
      <c r="J93" s="10">
        <f t="shared" si="138"/>
        <v>45931</v>
      </c>
      <c r="K93" s="10">
        <f t="shared" si="138"/>
        <v>45930</v>
      </c>
      <c r="L93" s="6" t="s">
        <v>38</v>
      </c>
    </row>
    <row r="94" spans="1:12" ht="45" x14ac:dyDescent="0.25">
      <c r="A94" s="2">
        <f t="shared" ref="A94:C94" si="139">+A93</f>
        <v>2025</v>
      </c>
      <c r="B94" s="3">
        <f t="shared" si="139"/>
        <v>45839</v>
      </c>
      <c r="C94" s="3">
        <f t="shared" si="139"/>
        <v>45930</v>
      </c>
      <c r="D94" s="7">
        <v>32303</v>
      </c>
      <c r="E94" s="7">
        <v>32303</v>
      </c>
      <c r="F94" s="11">
        <v>1906.85</v>
      </c>
      <c r="G94" s="12">
        <v>45869</v>
      </c>
      <c r="H94" s="2" t="s">
        <v>36</v>
      </c>
      <c r="I94" s="2" t="str">
        <f t="shared" ref="I94:K94" si="140">+I93</f>
        <v>Delegación Administrativa</v>
      </c>
      <c r="J94" s="10">
        <f t="shared" si="140"/>
        <v>45931</v>
      </c>
      <c r="K94" s="10">
        <f t="shared" si="140"/>
        <v>45930</v>
      </c>
      <c r="L94" s="6" t="s">
        <v>38</v>
      </c>
    </row>
    <row r="95" spans="1:12" ht="45" x14ac:dyDescent="0.25">
      <c r="A95" s="2">
        <f t="shared" ref="A95:C95" si="141">+A94</f>
        <v>2025</v>
      </c>
      <c r="B95" s="3">
        <f t="shared" si="141"/>
        <v>45839</v>
      </c>
      <c r="C95" s="3">
        <f t="shared" si="141"/>
        <v>45930</v>
      </c>
      <c r="D95" s="7">
        <v>32303</v>
      </c>
      <c r="E95" s="7">
        <v>32303</v>
      </c>
      <c r="F95" s="11">
        <v>712.18</v>
      </c>
      <c r="G95" s="12">
        <v>45869</v>
      </c>
      <c r="H95" s="2" t="s">
        <v>36</v>
      </c>
      <c r="I95" s="2" t="str">
        <f t="shared" ref="I95:K95" si="142">+I94</f>
        <v>Delegación Administrativa</v>
      </c>
      <c r="J95" s="10">
        <f t="shared" si="142"/>
        <v>45931</v>
      </c>
      <c r="K95" s="10">
        <f t="shared" si="142"/>
        <v>45930</v>
      </c>
      <c r="L95" s="6" t="s">
        <v>38</v>
      </c>
    </row>
    <row r="96" spans="1:12" ht="45" x14ac:dyDescent="0.25">
      <c r="A96" s="2">
        <f t="shared" ref="A96:C96" si="143">+A95</f>
        <v>2025</v>
      </c>
      <c r="B96" s="3">
        <f t="shared" si="143"/>
        <v>45839</v>
      </c>
      <c r="C96" s="3">
        <f t="shared" si="143"/>
        <v>45930</v>
      </c>
      <c r="D96" s="7">
        <v>32303</v>
      </c>
      <c r="E96" s="7">
        <v>32303</v>
      </c>
      <c r="F96" s="11">
        <v>4170.5</v>
      </c>
      <c r="G96" s="12">
        <v>45869</v>
      </c>
      <c r="H96" s="2" t="s">
        <v>36</v>
      </c>
      <c r="I96" s="2" t="str">
        <f t="shared" ref="I96:K96" si="144">+I95</f>
        <v>Delegación Administrativa</v>
      </c>
      <c r="J96" s="10">
        <f t="shared" si="144"/>
        <v>45931</v>
      </c>
      <c r="K96" s="10">
        <f t="shared" si="144"/>
        <v>45930</v>
      </c>
      <c r="L96" s="6" t="s">
        <v>38</v>
      </c>
    </row>
    <row r="97" spans="1:12" ht="45" x14ac:dyDescent="0.25">
      <c r="A97" s="2">
        <f t="shared" ref="A97:C97" si="145">+A96</f>
        <v>2025</v>
      </c>
      <c r="B97" s="3">
        <f t="shared" si="145"/>
        <v>45839</v>
      </c>
      <c r="C97" s="3">
        <f t="shared" si="145"/>
        <v>45930</v>
      </c>
      <c r="D97" s="7">
        <v>32303</v>
      </c>
      <c r="E97" s="7">
        <v>32303</v>
      </c>
      <c r="F97" s="11">
        <v>9461.7999999999993</v>
      </c>
      <c r="G97" s="12">
        <v>45869</v>
      </c>
      <c r="H97" s="2" t="s">
        <v>36</v>
      </c>
      <c r="I97" s="2" t="str">
        <f t="shared" ref="I97:K97" si="146">+I96</f>
        <v>Delegación Administrativa</v>
      </c>
      <c r="J97" s="10">
        <f t="shared" si="146"/>
        <v>45931</v>
      </c>
      <c r="K97" s="10">
        <f t="shared" si="146"/>
        <v>45930</v>
      </c>
      <c r="L97" s="6" t="s">
        <v>38</v>
      </c>
    </row>
    <row r="98" spans="1:12" ht="45" x14ac:dyDescent="0.25">
      <c r="A98" s="2">
        <f t="shared" ref="A98:C98" si="147">+A97</f>
        <v>2025</v>
      </c>
      <c r="B98" s="3">
        <f t="shared" si="147"/>
        <v>45839</v>
      </c>
      <c r="C98" s="3">
        <f t="shared" si="147"/>
        <v>45930</v>
      </c>
      <c r="D98" s="7">
        <v>32303</v>
      </c>
      <c r="E98" s="7">
        <v>32303</v>
      </c>
      <c r="F98" s="11">
        <v>23736.959999999999</v>
      </c>
      <c r="G98" s="12">
        <v>45869</v>
      </c>
      <c r="H98" s="2" t="s">
        <v>36</v>
      </c>
      <c r="I98" s="2" t="str">
        <f t="shared" ref="I98:K98" si="148">+I97</f>
        <v>Delegación Administrativa</v>
      </c>
      <c r="J98" s="10">
        <f t="shared" si="148"/>
        <v>45931</v>
      </c>
      <c r="K98" s="10">
        <f t="shared" si="148"/>
        <v>45930</v>
      </c>
      <c r="L98" s="6" t="s">
        <v>38</v>
      </c>
    </row>
    <row r="99" spans="1:12" ht="45" x14ac:dyDescent="0.25">
      <c r="A99" s="2">
        <f t="shared" ref="A99:C99" si="149">+A98</f>
        <v>2025</v>
      </c>
      <c r="B99" s="3">
        <f t="shared" si="149"/>
        <v>45839</v>
      </c>
      <c r="C99" s="3">
        <f t="shared" si="149"/>
        <v>45930</v>
      </c>
      <c r="D99" s="7">
        <v>32303</v>
      </c>
      <c r="E99" s="7">
        <v>32303</v>
      </c>
      <c r="F99" s="11">
        <v>1109.72</v>
      </c>
      <c r="G99" s="12">
        <v>45869</v>
      </c>
      <c r="H99" s="2" t="s">
        <v>36</v>
      </c>
      <c r="I99" s="2" t="str">
        <f t="shared" ref="I99:K99" si="150">+I98</f>
        <v>Delegación Administrativa</v>
      </c>
      <c r="J99" s="10">
        <f t="shared" si="150"/>
        <v>45931</v>
      </c>
      <c r="K99" s="10">
        <f t="shared" si="150"/>
        <v>45930</v>
      </c>
      <c r="L99" s="6" t="s">
        <v>38</v>
      </c>
    </row>
    <row r="100" spans="1:12" ht="45" x14ac:dyDescent="0.25">
      <c r="A100" s="2">
        <f t="shared" ref="A100:C100" si="151">+A99</f>
        <v>2025</v>
      </c>
      <c r="B100" s="3">
        <f t="shared" si="151"/>
        <v>45839</v>
      </c>
      <c r="C100" s="3">
        <f t="shared" si="151"/>
        <v>45930</v>
      </c>
      <c r="D100" s="7">
        <v>32303</v>
      </c>
      <c r="E100" s="7">
        <v>32303</v>
      </c>
      <c r="F100" s="11">
        <v>1568.02</v>
      </c>
      <c r="G100" s="12">
        <v>45869</v>
      </c>
      <c r="H100" s="2" t="s">
        <v>36</v>
      </c>
      <c r="I100" s="2" t="str">
        <f t="shared" ref="I100:K100" si="152">+I99</f>
        <v>Delegación Administrativa</v>
      </c>
      <c r="J100" s="10">
        <f t="shared" si="152"/>
        <v>45931</v>
      </c>
      <c r="K100" s="10">
        <f t="shared" si="152"/>
        <v>45930</v>
      </c>
      <c r="L100" s="6" t="s">
        <v>38</v>
      </c>
    </row>
    <row r="101" spans="1:12" ht="45" x14ac:dyDescent="0.25">
      <c r="A101" s="2">
        <f t="shared" ref="A101:C101" si="153">+A100</f>
        <v>2025</v>
      </c>
      <c r="B101" s="3">
        <f t="shared" si="153"/>
        <v>45839</v>
      </c>
      <c r="C101" s="3">
        <f t="shared" si="153"/>
        <v>45930</v>
      </c>
      <c r="D101" s="7">
        <v>32303</v>
      </c>
      <c r="E101" s="7">
        <v>32303</v>
      </c>
      <c r="F101" s="11">
        <v>433.47</v>
      </c>
      <c r="G101" s="12">
        <v>45869</v>
      </c>
      <c r="H101" s="2" t="s">
        <v>36</v>
      </c>
      <c r="I101" s="2" t="str">
        <f t="shared" ref="I101:K101" si="154">+I100</f>
        <v>Delegación Administrativa</v>
      </c>
      <c r="J101" s="10">
        <f t="shared" si="154"/>
        <v>45931</v>
      </c>
      <c r="K101" s="10">
        <f t="shared" si="154"/>
        <v>45930</v>
      </c>
      <c r="L101" s="6" t="s">
        <v>38</v>
      </c>
    </row>
    <row r="102" spans="1:12" ht="45" x14ac:dyDescent="0.25">
      <c r="A102" s="2">
        <f t="shared" ref="A102:C102" si="155">+A101</f>
        <v>2025</v>
      </c>
      <c r="B102" s="3">
        <f t="shared" si="155"/>
        <v>45839</v>
      </c>
      <c r="C102" s="3">
        <f t="shared" si="155"/>
        <v>45930</v>
      </c>
      <c r="D102" s="7">
        <v>32303</v>
      </c>
      <c r="E102" s="7">
        <v>32303</v>
      </c>
      <c r="F102" s="11">
        <v>805.37</v>
      </c>
      <c r="G102" s="12">
        <v>45869</v>
      </c>
      <c r="H102" s="2" t="s">
        <v>36</v>
      </c>
      <c r="I102" s="2" t="str">
        <f t="shared" ref="I102:K102" si="156">+I101</f>
        <v>Delegación Administrativa</v>
      </c>
      <c r="J102" s="10">
        <f t="shared" si="156"/>
        <v>45931</v>
      </c>
      <c r="K102" s="10">
        <f t="shared" si="156"/>
        <v>45930</v>
      </c>
      <c r="L102" s="6" t="s">
        <v>38</v>
      </c>
    </row>
    <row r="103" spans="1:12" ht="45" x14ac:dyDescent="0.25">
      <c r="A103" s="2">
        <f t="shared" ref="A103:C103" si="157">+A102</f>
        <v>2025</v>
      </c>
      <c r="B103" s="3">
        <f t="shared" si="157"/>
        <v>45839</v>
      </c>
      <c r="C103" s="3">
        <f t="shared" si="157"/>
        <v>45930</v>
      </c>
      <c r="D103" s="7">
        <v>32303</v>
      </c>
      <c r="E103" s="7">
        <v>32303</v>
      </c>
      <c r="F103" s="11">
        <v>18936.060000000001</v>
      </c>
      <c r="G103" s="12">
        <v>45869</v>
      </c>
      <c r="H103" s="2" t="s">
        <v>36</v>
      </c>
      <c r="I103" s="2" t="str">
        <f t="shared" ref="I103:K103" si="158">+I102</f>
        <v>Delegación Administrativa</v>
      </c>
      <c r="J103" s="10">
        <f t="shared" si="158"/>
        <v>45931</v>
      </c>
      <c r="K103" s="10">
        <f t="shared" si="158"/>
        <v>45930</v>
      </c>
      <c r="L103" s="6" t="s">
        <v>38</v>
      </c>
    </row>
    <row r="104" spans="1:12" ht="45" x14ac:dyDescent="0.25">
      <c r="A104" s="2">
        <f t="shared" ref="A104:C104" si="159">+A103</f>
        <v>2025</v>
      </c>
      <c r="B104" s="3">
        <f t="shared" si="159"/>
        <v>45839</v>
      </c>
      <c r="C104" s="3">
        <f t="shared" si="159"/>
        <v>45930</v>
      </c>
      <c r="D104" s="7">
        <v>32303</v>
      </c>
      <c r="E104" s="7">
        <v>32303</v>
      </c>
      <c r="F104" s="11">
        <v>704.09</v>
      </c>
      <c r="G104" s="12">
        <v>45869</v>
      </c>
      <c r="H104" s="2" t="s">
        <v>36</v>
      </c>
      <c r="I104" s="2" t="str">
        <f t="shared" ref="I104:K104" si="160">+I103</f>
        <v>Delegación Administrativa</v>
      </c>
      <c r="J104" s="10">
        <f t="shared" si="160"/>
        <v>45931</v>
      </c>
      <c r="K104" s="10">
        <f t="shared" si="160"/>
        <v>45930</v>
      </c>
      <c r="L104" s="6" t="s">
        <v>38</v>
      </c>
    </row>
    <row r="105" spans="1:12" ht="45" x14ac:dyDescent="0.25">
      <c r="A105" s="2">
        <f t="shared" ref="A105:C105" si="161">+A104</f>
        <v>2025</v>
      </c>
      <c r="B105" s="3">
        <f t="shared" si="161"/>
        <v>45839</v>
      </c>
      <c r="C105" s="3">
        <f t="shared" si="161"/>
        <v>45930</v>
      </c>
      <c r="D105" s="7">
        <v>32303</v>
      </c>
      <c r="E105" s="7">
        <v>32303</v>
      </c>
      <c r="F105" s="11">
        <v>10576.81</v>
      </c>
      <c r="G105" s="12">
        <v>45869</v>
      </c>
      <c r="H105" s="2" t="s">
        <v>36</v>
      </c>
      <c r="I105" s="2" t="str">
        <f t="shared" ref="I105:K105" si="162">+I104</f>
        <v>Delegación Administrativa</v>
      </c>
      <c r="J105" s="10">
        <f t="shared" si="162"/>
        <v>45931</v>
      </c>
      <c r="K105" s="10">
        <f t="shared" si="162"/>
        <v>45930</v>
      </c>
      <c r="L105" s="6" t="s">
        <v>38</v>
      </c>
    </row>
    <row r="106" spans="1:12" ht="45" x14ac:dyDescent="0.25">
      <c r="A106" s="2">
        <f t="shared" ref="A106:C106" si="163">+A105</f>
        <v>2025</v>
      </c>
      <c r="B106" s="3">
        <f t="shared" si="163"/>
        <v>45839</v>
      </c>
      <c r="C106" s="3">
        <f t="shared" si="163"/>
        <v>45930</v>
      </c>
      <c r="D106" s="7">
        <v>32303</v>
      </c>
      <c r="E106" s="7">
        <v>32303</v>
      </c>
      <c r="F106" s="11">
        <v>20710.95</v>
      </c>
      <c r="G106" s="12">
        <v>45869</v>
      </c>
      <c r="H106" s="2" t="s">
        <v>36</v>
      </c>
      <c r="I106" s="2" t="str">
        <f t="shared" ref="I106:K106" si="164">+I105</f>
        <v>Delegación Administrativa</v>
      </c>
      <c r="J106" s="10">
        <f t="shared" si="164"/>
        <v>45931</v>
      </c>
      <c r="K106" s="10">
        <f t="shared" si="164"/>
        <v>45930</v>
      </c>
      <c r="L106" s="6" t="s">
        <v>38</v>
      </c>
    </row>
    <row r="107" spans="1:12" ht="45" x14ac:dyDescent="0.25">
      <c r="A107" s="2">
        <f t="shared" ref="A107:C107" si="165">+A106</f>
        <v>2025</v>
      </c>
      <c r="B107" s="3">
        <f t="shared" si="165"/>
        <v>45839</v>
      </c>
      <c r="C107" s="3">
        <f t="shared" si="165"/>
        <v>45930</v>
      </c>
      <c r="D107" s="7">
        <v>32303</v>
      </c>
      <c r="E107" s="7">
        <v>32303</v>
      </c>
      <c r="F107" s="11">
        <v>9402.6299999999992</v>
      </c>
      <c r="G107" s="12">
        <v>45869</v>
      </c>
      <c r="H107" s="2" t="s">
        <v>36</v>
      </c>
      <c r="I107" s="2" t="str">
        <f t="shared" ref="I107:K107" si="166">+I106</f>
        <v>Delegación Administrativa</v>
      </c>
      <c r="J107" s="10">
        <f t="shared" si="166"/>
        <v>45931</v>
      </c>
      <c r="K107" s="10">
        <f t="shared" si="166"/>
        <v>45930</v>
      </c>
      <c r="L107" s="6" t="s">
        <v>38</v>
      </c>
    </row>
    <row r="108" spans="1:12" ht="45" x14ac:dyDescent="0.25">
      <c r="A108" s="2">
        <f t="shared" ref="A108:C108" si="167">+A107</f>
        <v>2025</v>
      </c>
      <c r="B108" s="3">
        <f t="shared" si="167"/>
        <v>45839</v>
      </c>
      <c r="C108" s="3">
        <f t="shared" si="167"/>
        <v>45930</v>
      </c>
      <c r="D108" s="7">
        <v>33901</v>
      </c>
      <c r="E108" s="7">
        <v>33901</v>
      </c>
      <c r="F108" s="11">
        <v>0.01</v>
      </c>
      <c r="G108" s="12">
        <v>45869</v>
      </c>
      <c r="H108" s="2" t="s">
        <v>36</v>
      </c>
      <c r="I108" s="2" t="str">
        <f t="shared" ref="I108:K108" si="168">+I107</f>
        <v>Delegación Administrativa</v>
      </c>
      <c r="J108" s="10">
        <f t="shared" si="168"/>
        <v>45931</v>
      </c>
      <c r="K108" s="10">
        <f t="shared" si="168"/>
        <v>45930</v>
      </c>
      <c r="L108" s="6" t="s">
        <v>38</v>
      </c>
    </row>
    <row r="109" spans="1:12" ht="45" x14ac:dyDescent="0.25">
      <c r="A109" s="2">
        <f t="shared" ref="A109:C109" si="169">+A108</f>
        <v>2025</v>
      </c>
      <c r="B109" s="3">
        <f t="shared" si="169"/>
        <v>45839</v>
      </c>
      <c r="C109" s="3">
        <f t="shared" si="169"/>
        <v>45930</v>
      </c>
      <c r="D109" s="7">
        <v>34501</v>
      </c>
      <c r="E109" s="7">
        <v>34501</v>
      </c>
      <c r="F109" s="11">
        <v>2228952.54</v>
      </c>
      <c r="G109" s="12">
        <v>45869</v>
      </c>
      <c r="H109" s="2" t="s">
        <v>36</v>
      </c>
      <c r="I109" s="2" t="str">
        <f t="shared" ref="I109:K109" si="170">+I108</f>
        <v>Delegación Administrativa</v>
      </c>
      <c r="J109" s="10">
        <f t="shared" si="170"/>
        <v>45931</v>
      </c>
      <c r="K109" s="10">
        <f t="shared" si="170"/>
        <v>45930</v>
      </c>
      <c r="L109" s="6" t="s">
        <v>38</v>
      </c>
    </row>
    <row r="110" spans="1:12" ht="45" x14ac:dyDescent="0.25">
      <c r="A110" s="2">
        <f t="shared" ref="A110:C110" si="171">+A109</f>
        <v>2025</v>
      </c>
      <c r="B110" s="3">
        <f t="shared" si="171"/>
        <v>45839</v>
      </c>
      <c r="C110" s="3">
        <f t="shared" si="171"/>
        <v>45930</v>
      </c>
      <c r="D110" s="7">
        <v>35801</v>
      </c>
      <c r="E110" s="7">
        <v>35801</v>
      </c>
      <c r="F110" s="11">
        <v>714</v>
      </c>
      <c r="G110" s="12">
        <v>45869</v>
      </c>
      <c r="H110" s="2" t="s">
        <v>36</v>
      </c>
      <c r="I110" s="2" t="str">
        <f t="shared" ref="I110:K110" si="172">+I109</f>
        <v>Delegación Administrativa</v>
      </c>
      <c r="J110" s="10">
        <f t="shared" si="172"/>
        <v>45931</v>
      </c>
      <c r="K110" s="10">
        <f t="shared" si="172"/>
        <v>45930</v>
      </c>
      <c r="L110" s="6" t="s">
        <v>38</v>
      </c>
    </row>
    <row r="111" spans="1:12" ht="45" x14ac:dyDescent="0.25">
      <c r="A111" s="2">
        <f t="shared" ref="A111:C111" si="173">+A110</f>
        <v>2025</v>
      </c>
      <c r="B111" s="3">
        <f t="shared" si="173"/>
        <v>45839</v>
      </c>
      <c r="C111" s="3">
        <f t="shared" si="173"/>
        <v>45930</v>
      </c>
      <c r="D111" s="7">
        <v>35801</v>
      </c>
      <c r="E111" s="7">
        <v>35801</v>
      </c>
      <c r="F111" s="11">
        <v>16710.8</v>
      </c>
      <c r="G111" s="12">
        <v>45869</v>
      </c>
      <c r="H111" s="2" t="s">
        <v>36</v>
      </c>
      <c r="I111" s="2" t="str">
        <f t="shared" ref="I111:K111" si="174">+I110</f>
        <v>Delegación Administrativa</v>
      </c>
      <c r="J111" s="10">
        <f t="shared" si="174"/>
        <v>45931</v>
      </c>
      <c r="K111" s="10">
        <f t="shared" si="174"/>
        <v>45930</v>
      </c>
      <c r="L111" s="6" t="s">
        <v>38</v>
      </c>
    </row>
    <row r="112" spans="1:12" ht="45" x14ac:dyDescent="0.25">
      <c r="A112" s="2">
        <f t="shared" ref="A112:C112" si="175">+A111</f>
        <v>2025</v>
      </c>
      <c r="B112" s="3">
        <f t="shared" si="175"/>
        <v>45839</v>
      </c>
      <c r="C112" s="3">
        <f t="shared" si="175"/>
        <v>45930</v>
      </c>
      <c r="D112" s="7">
        <v>39401</v>
      </c>
      <c r="E112" s="7">
        <v>39401</v>
      </c>
      <c r="F112" s="11">
        <v>24069019.420000002</v>
      </c>
      <c r="G112" s="12">
        <v>45869</v>
      </c>
      <c r="H112" s="2" t="s">
        <v>36</v>
      </c>
      <c r="I112" s="2" t="str">
        <f t="shared" ref="I112:K112" si="176">+I111</f>
        <v>Delegación Administrativa</v>
      </c>
      <c r="J112" s="10">
        <f t="shared" si="176"/>
        <v>45931</v>
      </c>
      <c r="K112" s="10">
        <f t="shared" si="176"/>
        <v>45930</v>
      </c>
      <c r="L112" s="6" t="s">
        <v>38</v>
      </c>
    </row>
    <row r="113" spans="1:12" ht="45" x14ac:dyDescent="0.25">
      <c r="A113" s="2">
        <f t="shared" ref="A113:C113" si="177">+A112</f>
        <v>2025</v>
      </c>
      <c r="B113" s="3">
        <f t="shared" si="177"/>
        <v>45839</v>
      </c>
      <c r="C113" s="3">
        <f t="shared" si="177"/>
        <v>45930</v>
      </c>
      <c r="D113" s="7">
        <v>21201</v>
      </c>
      <c r="E113" s="7">
        <v>21201</v>
      </c>
      <c r="F113" s="11">
        <v>76.8</v>
      </c>
      <c r="G113" s="12">
        <v>45869</v>
      </c>
      <c r="H113" s="2" t="s">
        <v>36</v>
      </c>
      <c r="I113" s="2" t="str">
        <f t="shared" ref="I113:K113" si="178">+I112</f>
        <v>Delegación Administrativa</v>
      </c>
      <c r="J113" s="10">
        <f t="shared" si="178"/>
        <v>45931</v>
      </c>
      <c r="K113" s="10">
        <f t="shared" si="178"/>
        <v>45930</v>
      </c>
      <c r="L113" s="6" t="s">
        <v>38</v>
      </c>
    </row>
    <row r="114" spans="1:12" ht="45" x14ac:dyDescent="0.25">
      <c r="A114" s="2">
        <f t="shared" ref="A114:C114" si="179">+A113</f>
        <v>2025</v>
      </c>
      <c r="B114" s="3">
        <f t="shared" si="179"/>
        <v>45839</v>
      </c>
      <c r="C114" s="3">
        <f t="shared" si="179"/>
        <v>45930</v>
      </c>
      <c r="D114" s="7">
        <v>21201</v>
      </c>
      <c r="E114" s="7">
        <v>79902</v>
      </c>
      <c r="F114" s="11">
        <v>875.2</v>
      </c>
      <c r="G114" s="12">
        <v>45869</v>
      </c>
      <c r="H114" s="2" t="s">
        <v>36</v>
      </c>
      <c r="I114" s="2" t="str">
        <f t="shared" ref="I114:K114" si="180">+I113</f>
        <v>Delegación Administrativa</v>
      </c>
      <c r="J114" s="10">
        <f t="shared" si="180"/>
        <v>45931</v>
      </c>
      <c r="K114" s="10">
        <f t="shared" si="180"/>
        <v>45930</v>
      </c>
      <c r="L114" s="6" t="s">
        <v>38</v>
      </c>
    </row>
    <row r="115" spans="1:12" ht="45" x14ac:dyDescent="0.25">
      <c r="A115" s="2">
        <f t="shared" ref="A115:C115" si="181">+A114</f>
        <v>2025</v>
      </c>
      <c r="B115" s="3">
        <f t="shared" si="181"/>
        <v>45839</v>
      </c>
      <c r="C115" s="3">
        <f t="shared" si="181"/>
        <v>45930</v>
      </c>
      <c r="D115" s="7">
        <v>21201</v>
      </c>
      <c r="E115" s="7">
        <v>79902</v>
      </c>
      <c r="F115" s="11">
        <v>4000</v>
      </c>
      <c r="G115" s="12">
        <v>45869</v>
      </c>
      <c r="H115" s="2" t="s">
        <v>36</v>
      </c>
      <c r="I115" s="2" t="str">
        <f t="shared" ref="I115:K115" si="182">+I114</f>
        <v>Delegación Administrativa</v>
      </c>
      <c r="J115" s="10">
        <f t="shared" si="182"/>
        <v>45931</v>
      </c>
      <c r="K115" s="10">
        <f t="shared" si="182"/>
        <v>45930</v>
      </c>
      <c r="L115" s="6" t="s">
        <v>38</v>
      </c>
    </row>
    <row r="116" spans="1:12" ht="45" x14ac:dyDescent="0.25">
      <c r="A116" s="2">
        <f t="shared" ref="A116:C116" si="183">+A115</f>
        <v>2025</v>
      </c>
      <c r="B116" s="3">
        <f t="shared" si="183"/>
        <v>45839</v>
      </c>
      <c r="C116" s="3">
        <f t="shared" si="183"/>
        <v>45930</v>
      </c>
      <c r="D116" s="7">
        <v>21201</v>
      </c>
      <c r="E116" s="7">
        <v>79902</v>
      </c>
      <c r="F116" s="11">
        <v>1577.6</v>
      </c>
      <c r="G116" s="12">
        <v>45869</v>
      </c>
      <c r="H116" s="2" t="s">
        <v>36</v>
      </c>
      <c r="I116" s="2" t="str">
        <f t="shared" ref="I116:K116" si="184">+I115</f>
        <v>Delegación Administrativa</v>
      </c>
      <c r="J116" s="10">
        <f t="shared" si="184"/>
        <v>45931</v>
      </c>
      <c r="K116" s="10">
        <f t="shared" si="184"/>
        <v>45930</v>
      </c>
      <c r="L116" s="6" t="s">
        <v>38</v>
      </c>
    </row>
    <row r="117" spans="1:12" ht="45" x14ac:dyDescent="0.25">
      <c r="A117" s="2">
        <f t="shared" ref="A117:C117" si="185">+A116</f>
        <v>2025</v>
      </c>
      <c r="B117" s="3">
        <f t="shared" si="185"/>
        <v>45839</v>
      </c>
      <c r="C117" s="3">
        <f t="shared" si="185"/>
        <v>45930</v>
      </c>
      <c r="D117" s="7">
        <v>21501</v>
      </c>
      <c r="E117" s="7">
        <v>79902</v>
      </c>
      <c r="F117" s="11">
        <v>10000</v>
      </c>
      <c r="G117" s="12">
        <v>45869</v>
      </c>
      <c r="H117" s="2" t="s">
        <v>36</v>
      </c>
      <c r="I117" s="2" t="str">
        <f t="shared" ref="I117:K117" si="186">+I116</f>
        <v>Delegación Administrativa</v>
      </c>
      <c r="J117" s="10">
        <f t="shared" si="186"/>
        <v>45931</v>
      </c>
      <c r="K117" s="10">
        <f t="shared" si="186"/>
        <v>45930</v>
      </c>
      <c r="L117" s="6" t="s">
        <v>38</v>
      </c>
    </row>
    <row r="118" spans="1:12" ht="45" x14ac:dyDescent="0.25">
      <c r="A118" s="2">
        <f t="shared" ref="A118:C118" si="187">+A117</f>
        <v>2025</v>
      </c>
      <c r="B118" s="3">
        <f t="shared" si="187"/>
        <v>45839</v>
      </c>
      <c r="C118" s="3">
        <f t="shared" si="187"/>
        <v>45930</v>
      </c>
      <c r="D118" s="7">
        <v>22102</v>
      </c>
      <c r="E118" s="7">
        <v>79902</v>
      </c>
      <c r="F118" s="11">
        <v>548</v>
      </c>
      <c r="G118" s="12">
        <v>45869</v>
      </c>
      <c r="H118" s="2" t="s">
        <v>36</v>
      </c>
      <c r="I118" s="2" t="str">
        <f t="shared" ref="I118:K118" si="188">+I117</f>
        <v>Delegación Administrativa</v>
      </c>
      <c r="J118" s="10">
        <f t="shared" si="188"/>
        <v>45931</v>
      </c>
      <c r="K118" s="10">
        <f t="shared" si="188"/>
        <v>45930</v>
      </c>
      <c r="L118" s="6" t="s">
        <v>38</v>
      </c>
    </row>
    <row r="119" spans="1:12" ht="45" x14ac:dyDescent="0.25">
      <c r="A119" s="2">
        <f t="shared" ref="A119:C119" si="189">+A118</f>
        <v>2025</v>
      </c>
      <c r="B119" s="3">
        <f t="shared" si="189"/>
        <v>45839</v>
      </c>
      <c r="C119" s="3">
        <f t="shared" si="189"/>
        <v>45930</v>
      </c>
      <c r="D119" s="7">
        <v>22104</v>
      </c>
      <c r="E119" s="7">
        <v>79902</v>
      </c>
      <c r="F119" s="11">
        <v>412</v>
      </c>
      <c r="G119" s="12">
        <v>45869</v>
      </c>
      <c r="H119" s="2" t="s">
        <v>36</v>
      </c>
      <c r="I119" s="2" t="str">
        <f t="shared" ref="I119:K119" si="190">+I118</f>
        <v>Delegación Administrativa</v>
      </c>
      <c r="J119" s="10">
        <f t="shared" si="190"/>
        <v>45931</v>
      </c>
      <c r="K119" s="10">
        <f t="shared" si="190"/>
        <v>45930</v>
      </c>
      <c r="L119" s="6" t="s">
        <v>38</v>
      </c>
    </row>
    <row r="120" spans="1:12" ht="45" x14ac:dyDescent="0.25">
      <c r="A120" s="2">
        <f t="shared" ref="A120:C120" si="191">+A119</f>
        <v>2025</v>
      </c>
      <c r="B120" s="3">
        <f t="shared" si="191"/>
        <v>45839</v>
      </c>
      <c r="C120" s="3">
        <f t="shared" si="191"/>
        <v>45930</v>
      </c>
      <c r="D120" s="7">
        <v>22104</v>
      </c>
      <c r="E120" s="7">
        <v>79902</v>
      </c>
      <c r="F120" s="11">
        <v>312.5</v>
      </c>
      <c r="G120" s="12">
        <v>45869</v>
      </c>
      <c r="H120" s="2" t="s">
        <v>36</v>
      </c>
      <c r="I120" s="2" t="str">
        <f t="shared" ref="I120:K120" si="192">+I119</f>
        <v>Delegación Administrativa</v>
      </c>
      <c r="J120" s="10">
        <f t="shared" si="192"/>
        <v>45931</v>
      </c>
      <c r="K120" s="10">
        <f t="shared" si="192"/>
        <v>45930</v>
      </c>
      <c r="L120" s="6" t="s">
        <v>38</v>
      </c>
    </row>
    <row r="121" spans="1:12" ht="45" x14ac:dyDescent="0.25">
      <c r="A121" s="2">
        <f t="shared" ref="A121:C121" si="193">+A120</f>
        <v>2025</v>
      </c>
      <c r="B121" s="3">
        <f t="shared" si="193"/>
        <v>45839</v>
      </c>
      <c r="C121" s="3">
        <f t="shared" si="193"/>
        <v>45930</v>
      </c>
      <c r="D121" s="7">
        <v>22104</v>
      </c>
      <c r="E121" s="7">
        <v>79902</v>
      </c>
      <c r="F121" s="11">
        <v>235.5</v>
      </c>
      <c r="G121" s="12">
        <v>45869</v>
      </c>
      <c r="H121" s="2" t="s">
        <v>36</v>
      </c>
      <c r="I121" s="2" t="str">
        <f t="shared" ref="I121:K121" si="194">+I120</f>
        <v>Delegación Administrativa</v>
      </c>
      <c r="J121" s="10">
        <f t="shared" si="194"/>
        <v>45931</v>
      </c>
      <c r="K121" s="10">
        <f t="shared" si="194"/>
        <v>45930</v>
      </c>
      <c r="L121" s="6" t="s">
        <v>38</v>
      </c>
    </row>
    <row r="122" spans="1:12" ht="45" x14ac:dyDescent="0.25">
      <c r="A122" s="2">
        <f t="shared" ref="A122:C122" si="195">+A121</f>
        <v>2025</v>
      </c>
      <c r="B122" s="3">
        <f t="shared" si="195"/>
        <v>45839</v>
      </c>
      <c r="C122" s="3">
        <f t="shared" si="195"/>
        <v>45930</v>
      </c>
      <c r="D122" s="7">
        <v>22104</v>
      </c>
      <c r="E122" s="7">
        <v>79902</v>
      </c>
      <c r="F122" s="11">
        <v>3862.25</v>
      </c>
      <c r="G122" s="12">
        <v>45869</v>
      </c>
      <c r="H122" s="2" t="s">
        <v>36</v>
      </c>
      <c r="I122" s="2" t="str">
        <f t="shared" ref="I122:K122" si="196">+I121</f>
        <v>Delegación Administrativa</v>
      </c>
      <c r="J122" s="10">
        <f t="shared" si="196"/>
        <v>45931</v>
      </c>
      <c r="K122" s="10">
        <f t="shared" si="196"/>
        <v>45930</v>
      </c>
      <c r="L122" s="6" t="s">
        <v>38</v>
      </c>
    </row>
    <row r="123" spans="1:12" ht="45" x14ac:dyDescent="0.25">
      <c r="A123" s="2">
        <f t="shared" ref="A123:C123" si="197">+A122</f>
        <v>2025</v>
      </c>
      <c r="B123" s="3">
        <f t="shared" si="197"/>
        <v>45839</v>
      </c>
      <c r="C123" s="3">
        <f t="shared" si="197"/>
        <v>45930</v>
      </c>
      <c r="D123" s="7">
        <v>22104</v>
      </c>
      <c r="E123" s="7">
        <v>79902</v>
      </c>
      <c r="F123" s="11">
        <v>1681.75</v>
      </c>
      <c r="G123" s="12">
        <v>45869</v>
      </c>
      <c r="H123" s="2" t="s">
        <v>36</v>
      </c>
      <c r="I123" s="2" t="str">
        <f t="shared" ref="I123:K123" si="198">+I122</f>
        <v>Delegación Administrativa</v>
      </c>
      <c r="J123" s="10">
        <f t="shared" si="198"/>
        <v>45931</v>
      </c>
      <c r="K123" s="10">
        <f t="shared" si="198"/>
        <v>45930</v>
      </c>
      <c r="L123" s="6" t="s">
        <v>38</v>
      </c>
    </row>
    <row r="124" spans="1:12" ht="45" x14ac:dyDescent="0.25">
      <c r="A124" s="2">
        <f t="shared" ref="A124:C124" si="199">+A123</f>
        <v>2025</v>
      </c>
      <c r="B124" s="3">
        <f t="shared" si="199"/>
        <v>45839</v>
      </c>
      <c r="C124" s="3">
        <f t="shared" si="199"/>
        <v>45930</v>
      </c>
      <c r="D124" s="7">
        <v>22104</v>
      </c>
      <c r="E124" s="7">
        <v>79902</v>
      </c>
      <c r="F124" s="11">
        <v>18830</v>
      </c>
      <c r="G124" s="12">
        <v>45869</v>
      </c>
      <c r="H124" s="2" t="s">
        <v>36</v>
      </c>
      <c r="I124" s="2" t="str">
        <f t="shared" ref="I124:K124" si="200">+I123</f>
        <v>Delegación Administrativa</v>
      </c>
      <c r="J124" s="10">
        <f t="shared" si="200"/>
        <v>45931</v>
      </c>
      <c r="K124" s="10">
        <f t="shared" si="200"/>
        <v>45930</v>
      </c>
      <c r="L124" s="6" t="s">
        <v>38</v>
      </c>
    </row>
    <row r="125" spans="1:12" ht="45" x14ac:dyDescent="0.25">
      <c r="A125" s="2">
        <f t="shared" ref="A125:C125" si="201">+A124</f>
        <v>2025</v>
      </c>
      <c r="B125" s="3">
        <f t="shared" si="201"/>
        <v>45839</v>
      </c>
      <c r="C125" s="3">
        <f t="shared" si="201"/>
        <v>45930</v>
      </c>
      <c r="D125" s="7">
        <v>22104</v>
      </c>
      <c r="E125" s="7">
        <v>79902</v>
      </c>
      <c r="F125" s="11">
        <v>5000</v>
      </c>
      <c r="G125" s="12">
        <v>45869</v>
      </c>
      <c r="H125" s="2" t="s">
        <v>36</v>
      </c>
      <c r="I125" s="2" t="str">
        <f t="shared" ref="I125:K125" si="202">+I124</f>
        <v>Delegación Administrativa</v>
      </c>
      <c r="J125" s="10">
        <f t="shared" si="202"/>
        <v>45931</v>
      </c>
      <c r="K125" s="10">
        <f t="shared" si="202"/>
        <v>45930</v>
      </c>
      <c r="L125" s="6" t="s">
        <v>38</v>
      </c>
    </row>
    <row r="126" spans="1:12" ht="45" x14ac:dyDescent="0.25">
      <c r="A126" s="2">
        <f t="shared" ref="A126:C126" si="203">+A125</f>
        <v>2025</v>
      </c>
      <c r="B126" s="3">
        <f t="shared" si="203"/>
        <v>45839</v>
      </c>
      <c r="C126" s="3">
        <f t="shared" si="203"/>
        <v>45930</v>
      </c>
      <c r="D126" s="7">
        <v>22104</v>
      </c>
      <c r="E126" s="7">
        <v>79902</v>
      </c>
      <c r="F126" s="11">
        <v>1030.9000000000001</v>
      </c>
      <c r="G126" s="12">
        <v>45869</v>
      </c>
      <c r="H126" s="2" t="s">
        <v>36</v>
      </c>
      <c r="I126" s="2" t="str">
        <f t="shared" ref="I126:K126" si="204">+I125</f>
        <v>Delegación Administrativa</v>
      </c>
      <c r="J126" s="10">
        <f t="shared" si="204"/>
        <v>45931</v>
      </c>
      <c r="K126" s="10">
        <f t="shared" si="204"/>
        <v>45930</v>
      </c>
      <c r="L126" s="6" t="s">
        <v>38</v>
      </c>
    </row>
    <row r="127" spans="1:12" ht="45" x14ac:dyDescent="0.25">
      <c r="A127" s="2">
        <f t="shared" ref="A127:C127" si="205">+A126</f>
        <v>2025</v>
      </c>
      <c r="B127" s="3">
        <f t="shared" si="205"/>
        <v>45839</v>
      </c>
      <c r="C127" s="3">
        <f t="shared" si="205"/>
        <v>45930</v>
      </c>
      <c r="D127" s="7">
        <v>22104</v>
      </c>
      <c r="E127" s="7">
        <v>79902</v>
      </c>
      <c r="F127" s="11">
        <v>14.25</v>
      </c>
      <c r="G127" s="12">
        <v>45869</v>
      </c>
      <c r="H127" s="2" t="s">
        <v>36</v>
      </c>
      <c r="I127" s="2" t="str">
        <f t="shared" ref="I127:K127" si="206">+I126</f>
        <v>Delegación Administrativa</v>
      </c>
      <c r="J127" s="10">
        <f t="shared" si="206"/>
        <v>45931</v>
      </c>
      <c r="K127" s="10">
        <f t="shared" si="206"/>
        <v>45930</v>
      </c>
      <c r="L127" s="6" t="s">
        <v>38</v>
      </c>
    </row>
    <row r="128" spans="1:12" ht="45" x14ac:dyDescent="0.25">
      <c r="A128" s="2">
        <f t="shared" ref="A128:C128" si="207">+A127</f>
        <v>2025</v>
      </c>
      <c r="B128" s="3">
        <f t="shared" si="207"/>
        <v>45839</v>
      </c>
      <c r="C128" s="3">
        <f t="shared" si="207"/>
        <v>45930</v>
      </c>
      <c r="D128" s="7">
        <v>22104</v>
      </c>
      <c r="E128" s="7">
        <v>79902</v>
      </c>
      <c r="F128" s="11">
        <v>142</v>
      </c>
      <c r="G128" s="12">
        <v>45869</v>
      </c>
      <c r="H128" s="2" t="s">
        <v>36</v>
      </c>
      <c r="I128" s="2" t="str">
        <f t="shared" ref="I128:K128" si="208">+I127</f>
        <v>Delegación Administrativa</v>
      </c>
      <c r="J128" s="10">
        <f t="shared" si="208"/>
        <v>45931</v>
      </c>
      <c r="K128" s="10">
        <f t="shared" si="208"/>
        <v>45930</v>
      </c>
      <c r="L128" s="6" t="s">
        <v>38</v>
      </c>
    </row>
    <row r="129" spans="1:12" ht="45" x14ac:dyDescent="0.25">
      <c r="A129" s="2">
        <f t="shared" ref="A129:C129" si="209">+A128</f>
        <v>2025</v>
      </c>
      <c r="B129" s="3">
        <f t="shared" si="209"/>
        <v>45839</v>
      </c>
      <c r="C129" s="3">
        <f t="shared" si="209"/>
        <v>45930</v>
      </c>
      <c r="D129" s="7">
        <v>22104</v>
      </c>
      <c r="E129" s="7">
        <v>79902</v>
      </c>
      <c r="F129" s="11">
        <v>5</v>
      </c>
      <c r="G129" s="12">
        <v>45869</v>
      </c>
      <c r="H129" s="2" t="s">
        <v>36</v>
      </c>
      <c r="I129" s="2" t="str">
        <f t="shared" ref="I129:K129" si="210">+I128</f>
        <v>Delegación Administrativa</v>
      </c>
      <c r="J129" s="10">
        <f t="shared" si="210"/>
        <v>45931</v>
      </c>
      <c r="K129" s="10">
        <f t="shared" si="210"/>
        <v>45930</v>
      </c>
      <c r="L129" s="6" t="s">
        <v>38</v>
      </c>
    </row>
    <row r="130" spans="1:12" ht="45" x14ac:dyDescent="0.25">
      <c r="A130" s="2">
        <f t="shared" ref="A130:C130" si="211">+A129</f>
        <v>2025</v>
      </c>
      <c r="B130" s="3">
        <f t="shared" si="211"/>
        <v>45839</v>
      </c>
      <c r="C130" s="3">
        <f t="shared" si="211"/>
        <v>45930</v>
      </c>
      <c r="D130" s="7">
        <v>22104</v>
      </c>
      <c r="E130" s="7">
        <v>79902</v>
      </c>
      <c r="F130" s="11">
        <v>3504</v>
      </c>
      <c r="G130" s="12">
        <v>45869</v>
      </c>
      <c r="H130" s="2" t="s">
        <v>36</v>
      </c>
      <c r="I130" s="2" t="str">
        <f t="shared" ref="I130:K130" si="212">+I129</f>
        <v>Delegación Administrativa</v>
      </c>
      <c r="J130" s="10">
        <f t="shared" si="212"/>
        <v>45931</v>
      </c>
      <c r="K130" s="10">
        <f t="shared" si="212"/>
        <v>45930</v>
      </c>
      <c r="L130" s="6" t="s">
        <v>38</v>
      </c>
    </row>
    <row r="131" spans="1:12" ht="45" x14ac:dyDescent="0.25">
      <c r="A131" s="2">
        <f t="shared" ref="A131:C131" si="213">+A130</f>
        <v>2025</v>
      </c>
      <c r="B131" s="3">
        <f t="shared" si="213"/>
        <v>45839</v>
      </c>
      <c r="C131" s="3">
        <f t="shared" si="213"/>
        <v>45930</v>
      </c>
      <c r="D131" s="7">
        <v>22104</v>
      </c>
      <c r="E131" s="7">
        <v>79902</v>
      </c>
      <c r="F131" s="11">
        <v>4</v>
      </c>
      <c r="G131" s="12">
        <v>45869</v>
      </c>
      <c r="H131" s="2" t="s">
        <v>36</v>
      </c>
      <c r="I131" s="2" t="str">
        <f t="shared" ref="I131:K131" si="214">+I130</f>
        <v>Delegación Administrativa</v>
      </c>
      <c r="J131" s="10">
        <f t="shared" si="214"/>
        <v>45931</v>
      </c>
      <c r="K131" s="10">
        <f t="shared" si="214"/>
        <v>45930</v>
      </c>
      <c r="L131" s="6" t="s">
        <v>38</v>
      </c>
    </row>
    <row r="132" spans="1:12" ht="45" x14ac:dyDescent="0.25">
      <c r="A132" s="2">
        <f t="shared" ref="A132:C132" si="215">+A131</f>
        <v>2025</v>
      </c>
      <c r="B132" s="3">
        <f t="shared" si="215"/>
        <v>45839</v>
      </c>
      <c r="C132" s="3">
        <f t="shared" si="215"/>
        <v>45930</v>
      </c>
      <c r="D132" s="7">
        <v>22104</v>
      </c>
      <c r="E132" s="7">
        <v>79902</v>
      </c>
      <c r="F132" s="11">
        <v>578</v>
      </c>
      <c r="G132" s="12">
        <v>45869</v>
      </c>
      <c r="H132" s="2" t="s">
        <v>36</v>
      </c>
      <c r="I132" s="2" t="str">
        <f t="shared" ref="I132:K132" si="216">+I131</f>
        <v>Delegación Administrativa</v>
      </c>
      <c r="J132" s="10">
        <f t="shared" si="216"/>
        <v>45931</v>
      </c>
      <c r="K132" s="10">
        <f t="shared" si="216"/>
        <v>45930</v>
      </c>
      <c r="L132" s="6" t="s">
        <v>38</v>
      </c>
    </row>
    <row r="133" spans="1:12" ht="45" x14ac:dyDescent="0.25">
      <c r="A133" s="2">
        <f t="shared" ref="A133:C133" si="217">+A132</f>
        <v>2025</v>
      </c>
      <c r="B133" s="3">
        <f t="shared" si="217"/>
        <v>45839</v>
      </c>
      <c r="C133" s="3">
        <f t="shared" si="217"/>
        <v>45930</v>
      </c>
      <c r="D133" s="7">
        <v>22301</v>
      </c>
      <c r="E133" s="7">
        <v>79902</v>
      </c>
      <c r="F133" s="11">
        <v>1181</v>
      </c>
      <c r="G133" s="12">
        <v>45869</v>
      </c>
      <c r="H133" s="2" t="s">
        <v>36</v>
      </c>
      <c r="I133" s="2" t="str">
        <f t="shared" ref="I133:K133" si="218">+I132</f>
        <v>Delegación Administrativa</v>
      </c>
      <c r="J133" s="10">
        <f t="shared" si="218"/>
        <v>45931</v>
      </c>
      <c r="K133" s="10">
        <f t="shared" si="218"/>
        <v>45930</v>
      </c>
      <c r="L133" s="6" t="s">
        <v>38</v>
      </c>
    </row>
    <row r="134" spans="1:12" ht="45" x14ac:dyDescent="0.25">
      <c r="A134" s="2">
        <f t="shared" ref="A134:C134" si="219">+A133</f>
        <v>2025</v>
      </c>
      <c r="B134" s="3">
        <f t="shared" si="219"/>
        <v>45839</v>
      </c>
      <c r="C134" s="3">
        <f t="shared" si="219"/>
        <v>45930</v>
      </c>
      <c r="D134" s="7">
        <v>22301</v>
      </c>
      <c r="E134" s="7">
        <v>79902</v>
      </c>
      <c r="F134" s="11">
        <v>17500</v>
      </c>
      <c r="G134" s="12">
        <v>45869</v>
      </c>
      <c r="H134" s="2" t="s">
        <v>36</v>
      </c>
      <c r="I134" s="2" t="str">
        <f t="shared" ref="I134:K134" si="220">+I133</f>
        <v>Delegación Administrativa</v>
      </c>
      <c r="J134" s="10">
        <f t="shared" si="220"/>
        <v>45931</v>
      </c>
      <c r="K134" s="10">
        <f t="shared" si="220"/>
        <v>45930</v>
      </c>
      <c r="L134" s="6" t="s">
        <v>38</v>
      </c>
    </row>
    <row r="135" spans="1:12" ht="45" x14ac:dyDescent="0.25">
      <c r="A135" s="2">
        <f t="shared" ref="A135:C135" si="221">+A134</f>
        <v>2025</v>
      </c>
      <c r="B135" s="3">
        <f t="shared" si="221"/>
        <v>45839</v>
      </c>
      <c r="C135" s="3">
        <f t="shared" si="221"/>
        <v>45930</v>
      </c>
      <c r="D135" s="7">
        <v>23401</v>
      </c>
      <c r="E135" s="7">
        <v>79902</v>
      </c>
      <c r="F135" s="11">
        <v>12482</v>
      </c>
      <c r="G135" s="12">
        <v>45869</v>
      </c>
      <c r="H135" s="2" t="s">
        <v>36</v>
      </c>
      <c r="I135" s="2" t="str">
        <f t="shared" ref="I135:K135" si="222">+I134</f>
        <v>Delegación Administrativa</v>
      </c>
      <c r="J135" s="10">
        <f t="shared" si="222"/>
        <v>45931</v>
      </c>
      <c r="K135" s="10">
        <f t="shared" si="222"/>
        <v>45930</v>
      </c>
      <c r="L135" s="6" t="s">
        <v>38</v>
      </c>
    </row>
    <row r="136" spans="1:12" ht="45" x14ac:dyDescent="0.25">
      <c r="A136" s="2">
        <f t="shared" ref="A136:C136" si="223">+A135</f>
        <v>2025</v>
      </c>
      <c r="B136" s="3">
        <f t="shared" si="223"/>
        <v>45839</v>
      </c>
      <c r="C136" s="3">
        <f t="shared" si="223"/>
        <v>45930</v>
      </c>
      <c r="D136" s="7">
        <v>23501</v>
      </c>
      <c r="E136" s="7">
        <v>79902</v>
      </c>
      <c r="F136" s="11">
        <v>6600</v>
      </c>
      <c r="G136" s="12">
        <v>45869</v>
      </c>
      <c r="H136" s="2" t="s">
        <v>36</v>
      </c>
      <c r="I136" s="2" t="str">
        <f t="shared" ref="I136:K136" si="224">+I135</f>
        <v>Delegación Administrativa</v>
      </c>
      <c r="J136" s="10">
        <f t="shared" si="224"/>
        <v>45931</v>
      </c>
      <c r="K136" s="10">
        <f t="shared" si="224"/>
        <v>45930</v>
      </c>
      <c r="L136" s="6" t="s">
        <v>38</v>
      </c>
    </row>
    <row r="137" spans="1:12" ht="45" x14ac:dyDescent="0.25">
      <c r="A137" s="2">
        <f t="shared" ref="A137:C137" si="225">+A136</f>
        <v>2025</v>
      </c>
      <c r="B137" s="3">
        <f t="shared" si="225"/>
        <v>45839</v>
      </c>
      <c r="C137" s="3">
        <f t="shared" si="225"/>
        <v>45930</v>
      </c>
      <c r="D137" s="7">
        <v>24201</v>
      </c>
      <c r="E137" s="7">
        <v>79902</v>
      </c>
      <c r="F137" s="11">
        <v>5000</v>
      </c>
      <c r="G137" s="12">
        <v>45869</v>
      </c>
      <c r="H137" s="2" t="s">
        <v>36</v>
      </c>
      <c r="I137" s="2" t="str">
        <f t="shared" ref="I137:K137" si="226">+I136</f>
        <v>Delegación Administrativa</v>
      </c>
      <c r="J137" s="10">
        <f t="shared" si="226"/>
        <v>45931</v>
      </c>
      <c r="K137" s="10">
        <f t="shared" si="226"/>
        <v>45930</v>
      </c>
      <c r="L137" s="6" t="s">
        <v>38</v>
      </c>
    </row>
    <row r="138" spans="1:12" ht="45" x14ac:dyDescent="0.25">
      <c r="A138" s="2">
        <f t="shared" ref="A138:C138" si="227">+A137</f>
        <v>2025</v>
      </c>
      <c r="B138" s="3">
        <f t="shared" si="227"/>
        <v>45839</v>
      </c>
      <c r="C138" s="3">
        <f t="shared" si="227"/>
        <v>45930</v>
      </c>
      <c r="D138" s="7">
        <v>24601</v>
      </c>
      <c r="E138" s="7">
        <v>79902</v>
      </c>
      <c r="F138" s="11">
        <v>3.6</v>
      </c>
      <c r="G138" s="12">
        <v>45869</v>
      </c>
      <c r="H138" s="2" t="s">
        <v>36</v>
      </c>
      <c r="I138" s="2" t="str">
        <f t="shared" ref="I138:K138" si="228">+I137</f>
        <v>Delegación Administrativa</v>
      </c>
      <c r="J138" s="10">
        <f t="shared" si="228"/>
        <v>45931</v>
      </c>
      <c r="K138" s="10">
        <f t="shared" si="228"/>
        <v>45930</v>
      </c>
      <c r="L138" s="6" t="s">
        <v>38</v>
      </c>
    </row>
    <row r="139" spans="1:12" ht="45" x14ac:dyDescent="0.25">
      <c r="A139" s="2">
        <f t="shared" ref="A139:C139" si="229">+A138</f>
        <v>2025</v>
      </c>
      <c r="B139" s="3">
        <f t="shared" si="229"/>
        <v>45839</v>
      </c>
      <c r="C139" s="3">
        <f t="shared" si="229"/>
        <v>45930</v>
      </c>
      <c r="D139" s="7">
        <v>24601</v>
      </c>
      <c r="E139" s="7">
        <v>79902</v>
      </c>
      <c r="F139" s="11">
        <v>0.01</v>
      </c>
      <c r="G139" s="12">
        <v>45869</v>
      </c>
      <c r="H139" s="2" t="s">
        <v>36</v>
      </c>
      <c r="I139" s="2" t="str">
        <f t="shared" ref="I139:K139" si="230">+I138</f>
        <v>Delegación Administrativa</v>
      </c>
      <c r="J139" s="10">
        <f t="shared" si="230"/>
        <v>45931</v>
      </c>
      <c r="K139" s="10">
        <f t="shared" si="230"/>
        <v>45930</v>
      </c>
      <c r="L139" s="6" t="s">
        <v>38</v>
      </c>
    </row>
    <row r="140" spans="1:12" ht="45" x14ac:dyDescent="0.25">
      <c r="A140" s="2">
        <f t="shared" ref="A140:C140" si="231">+A139</f>
        <v>2025</v>
      </c>
      <c r="B140" s="3">
        <f t="shared" si="231"/>
        <v>45839</v>
      </c>
      <c r="C140" s="3">
        <f t="shared" si="231"/>
        <v>45930</v>
      </c>
      <c r="D140" s="7">
        <v>24901</v>
      </c>
      <c r="E140" s="7">
        <v>79902</v>
      </c>
      <c r="F140" s="11">
        <v>9.93</v>
      </c>
      <c r="G140" s="12">
        <v>45869</v>
      </c>
      <c r="H140" s="2" t="s">
        <v>36</v>
      </c>
      <c r="I140" s="2" t="str">
        <f t="shared" ref="I140:K140" si="232">+I139</f>
        <v>Delegación Administrativa</v>
      </c>
      <c r="J140" s="10">
        <f t="shared" si="232"/>
        <v>45931</v>
      </c>
      <c r="K140" s="10">
        <f t="shared" si="232"/>
        <v>45930</v>
      </c>
      <c r="L140" s="6" t="s">
        <v>38</v>
      </c>
    </row>
    <row r="141" spans="1:12" ht="45" x14ac:dyDescent="0.25">
      <c r="A141" s="2">
        <f t="shared" ref="A141:C141" si="233">+A140</f>
        <v>2025</v>
      </c>
      <c r="B141" s="3">
        <f t="shared" si="233"/>
        <v>45839</v>
      </c>
      <c r="C141" s="3">
        <f t="shared" si="233"/>
        <v>45930</v>
      </c>
      <c r="D141" s="7">
        <v>25201</v>
      </c>
      <c r="E141" s="7">
        <v>79902</v>
      </c>
      <c r="F141" s="11">
        <v>7.66</v>
      </c>
      <c r="G141" s="12">
        <v>45869</v>
      </c>
      <c r="H141" s="2" t="s">
        <v>36</v>
      </c>
      <c r="I141" s="2" t="str">
        <f t="shared" ref="I141:K141" si="234">+I140</f>
        <v>Delegación Administrativa</v>
      </c>
      <c r="J141" s="10">
        <f t="shared" si="234"/>
        <v>45931</v>
      </c>
      <c r="K141" s="10">
        <f t="shared" si="234"/>
        <v>45930</v>
      </c>
      <c r="L141" s="6" t="s">
        <v>38</v>
      </c>
    </row>
    <row r="142" spans="1:12" ht="45" x14ac:dyDescent="0.25">
      <c r="A142" s="2">
        <f t="shared" ref="A142:C142" si="235">+A141</f>
        <v>2025</v>
      </c>
      <c r="B142" s="3">
        <f t="shared" si="235"/>
        <v>45839</v>
      </c>
      <c r="C142" s="3">
        <f t="shared" si="235"/>
        <v>45930</v>
      </c>
      <c r="D142" s="7">
        <v>27201</v>
      </c>
      <c r="E142" s="7">
        <v>79902</v>
      </c>
      <c r="F142" s="11">
        <v>96</v>
      </c>
      <c r="G142" s="12">
        <v>45869</v>
      </c>
      <c r="H142" s="2" t="s">
        <v>36</v>
      </c>
      <c r="I142" s="2" t="str">
        <f t="shared" ref="I142:K142" si="236">+I141</f>
        <v>Delegación Administrativa</v>
      </c>
      <c r="J142" s="10">
        <f t="shared" si="236"/>
        <v>45931</v>
      </c>
      <c r="K142" s="10">
        <f t="shared" si="236"/>
        <v>45930</v>
      </c>
      <c r="L142" s="6" t="s">
        <v>38</v>
      </c>
    </row>
    <row r="143" spans="1:12" ht="45" x14ac:dyDescent="0.25">
      <c r="A143" s="2">
        <f t="shared" ref="A143:C143" si="237">+A142</f>
        <v>2025</v>
      </c>
      <c r="B143" s="3">
        <f t="shared" si="237"/>
        <v>45839</v>
      </c>
      <c r="C143" s="3">
        <f t="shared" si="237"/>
        <v>45930</v>
      </c>
      <c r="D143" s="7">
        <v>29101</v>
      </c>
      <c r="E143" s="7">
        <v>79902</v>
      </c>
      <c r="F143" s="11">
        <v>12.42</v>
      </c>
      <c r="G143" s="12">
        <v>45869</v>
      </c>
      <c r="H143" s="2" t="s">
        <v>36</v>
      </c>
      <c r="I143" s="2" t="str">
        <f t="shared" ref="I143:K143" si="238">+I142</f>
        <v>Delegación Administrativa</v>
      </c>
      <c r="J143" s="10">
        <f t="shared" si="238"/>
        <v>45931</v>
      </c>
      <c r="K143" s="10">
        <f t="shared" si="238"/>
        <v>45930</v>
      </c>
      <c r="L143" s="6" t="s">
        <v>38</v>
      </c>
    </row>
    <row r="144" spans="1:12" ht="45" x14ac:dyDescent="0.25">
      <c r="A144" s="2">
        <f t="shared" ref="A144:C144" si="239">+A143</f>
        <v>2025</v>
      </c>
      <c r="B144" s="3">
        <f t="shared" si="239"/>
        <v>45839</v>
      </c>
      <c r="C144" s="3">
        <f t="shared" si="239"/>
        <v>45930</v>
      </c>
      <c r="D144" s="7">
        <v>29101</v>
      </c>
      <c r="E144" s="7">
        <v>79902</v>
      </c>
      <c r="F144" s="11">
        <v>0.15</v>
      </c>
      <c r="G144" s="12">
        <v>45869</v>
      </c>
      <c r="H144" s="2" t="s">
        <v>36</v>
      </c>
      <c r="I144" s="2" t="str">
        <f t="shared" ref="I144:K144" si="240">+I143</f>
        <v>Delegación Administrativa</v>
      </c>
      <c r="J144" s="10">
        <f t="shared" si="240"/>
        <v>45931</v>
      </c>
      <c r="K144" s="10">
        <f t="shared" si="240"/>
        <v>45930</v>
      </c>
      <c r="L144" s="6" t="s">
        <v>38</v>
      </c>
    </row>
    <row r="145" spans="1:12" ht="45" x14ac:dyDescent="0.25">
      <c r="A145" s="2">
        <f t="shared" ref="A145:C145" si="241">+A144</f>
        <v>2025</v>
      </c>
      <c r="B145" s="3">
        <f t="shared" si="241"/>
        <v>45839</v>
      </c>
      <c r="C145" s="3">
        <f t="shared" si="241"/>
        <v>45930</v>
      </c>
      <c r="D145" s="7">
        <v>29201</v>
      </c>
      <c r="E145" s="7">
        <v>79902</v>
      </c>
      <c r="F145" s="11">
        <v>25.6</v>
      </c>
      <c r="G145" s="12">
        <v>45869</v>
      </c>
      <c r="H145" s="2" t="s">
        <v>36</v>
      </c>
      <c r="I145" s="2" t="str">
        <f t="shared" ref="I145:K145" si="242">+I144</f>
        <v>Delegación Administrativa</v>
      </c>
      <c r="J145" s="10">
        <f t="shared" si="242"/>
        <v>45931</v>
      </c>
      <c r="K145" s="10">
        <f t="shared" si="242"/>
        <v>45930</v>
      </c>
      <c r="L145" s="6" t="s">
        <v>38</v>
      </c>
    </row>
    <row r="146" spans="1:12" ht="45" x14ac:dyDescent="0.25">
      <c r="A146" s="2">
        <f t="shared" ref="A146:C146" si="243">+A145</f>
        <v>2025</v>
      </c>
      <c r="B146" s="3">
        <f t="shared" si="243"/>
        <v>45839</v>
      </c>
      <c r="C146" s="3">
        <f t="shared" si="243"/>
        <v>45930</v>
      </c>
      <c r="D146" s="7">
        <v>29901</v>
      </c>
      <c r="E146" s="7">
        <v>79902</v>
      </c>
      <c r="F146" s="11">
        <v>20000</v>
      </c>
      <c r="G146" s="12">
        <v>45869</v>
      </c>
      <c r="H146" s="2" t="s">
        <v>36</v>
      </c>
      <c r="I146" s="2" t="str">
        <f t="shared" ref="I146:K146" si="244">+I145</f>
        <v>Delegación Administrativa</v>
      </c>
      <c r="J146" s="10">
        <f t="shared" si="244"/>
        <v>45931</v>
      </c>
      <c r="K146" s="10">
        <f t="shared" si="244"/>
        <v>45930</v>
      </c>
      <c r="L146" s="6" t="s">
        <v>38</v>
      </c>
    </row>
    <row r="147" spans="1:12" ht="45" x14ac:dyDescent="0.25">
      <c r="A147" s="2">
        <f t="shared" ref="A147:C147" si="245">+A146</f>
        <v>2025</v>
      </c>
      <c r="B147" s="3">
        <f t="shared" si="245"/>
        <v>45839</v>
      </c>
      <c r="C147" s="3">
        <f t="shared" si="245"/>
        <v>45930</v>
      </c>
      <c r="D147" s="7">
        <v>31801</v>
      </c>
      <c r="E147" s="7">
        <v>79902</v>
      </c>
      <c r="F147" s="11">
        <v>4311</v>
      </c>
      <c r="G147" s="12">
        <v>45869</v>
      </c>
      <c r="H147" s="2" t="s">
        <v>36</v>
      </c>
      <c r="I147" s="2" t="str">
        <f t="shared" ref="I147:K147" si="246">+I146</f>
        <v>Delegación Administrativa</v>
      </c>
      <c r="J147" s="10">
        <f t="shared" si="246"/>
        <v>45931</v>
      </c>
      <c r="K147" s="10">
        <f t="shared" si="246"/>
        <v>45930</v>
      </c>
      <c r="L147" s="6" t="s">
        <v>38</v>
      </c>
    </row>
    <row r="148" spans="1:12" ht="45" x14ac:dyDescent="0.25">
      <c r="A148" s="2">
        <f t="shared" ref="A148:C148" si="247">+A147</f>
        <v>2025</v>
      </c>
      <c r="B148" s="3">
        <f t="shared" si="247"/>
        <v>45839</v>
      </c>
      <c r="C148" s="3">
        <f t="shared" si="247"/>
        <v>45930</v>
      </c>
      <c r="D148" s="7">
        <v>31801</v>
      </c>
      <c r="E148" s="7">
        <v>79902</v>
      </c>
      <c r="F148" s="11">
        <v>32</v>
      </c>
      <c r="G148" s="12">
        <v>45869</v>
      </c>
      <c r="H148" s="2" t="s">
        <v>36</v>
      </c>
      <c r="I148" s="2" t="str">
        <f t="shared" ref="I148:K148" si="248">+I147</f>
        <v>Delegación Administrativa</v>
      </c>
      <c r="J148" s="10">
        <f t="shared" si="248"/>
        <v>45931</v>
      </c>
      <c r="K148" s="10">
        <f t="shared" si="248"/>
        <v>45930</v>
      </c>
      <c r="L148" s="6" t="s">
        <v>38</v>
      </c>
    </row>
    <row r="149" spans="1:12" ht="45" x14ac:dyDescent="0.25">
      <c r="A149" s="2">
        <f t="shared" ref="A149:C149" si="249">+A148</f>
        <v>2025</v>
      </c>
      <c r="B149" s="3">
        <f t="shared" si="249"/>
        <v>45839</v>
      </c>
      <c r="C149" s="3">
        <f t="shared" si="249"/>
        <v>45930</v>
      </c>
      <c r="D149" s="7">
        <v>31801</v>
      </c>
      <c r="E149" s="7">
        <v>79902</v>
      </c>
      <c r="F149" s="11">
        <v>5000</v>
      </c>
      <c r="G149" s="12">
        <v>45869</v>
      </c>
      <c r="H149" s="2" t="s">
        <v>36</v>
      </c>
      <c r="I149" s="2" t="str">
        <f t="shared" ref="I149:K149" si="250">+I148</f>
        <v>Delegación Administrativa</v>
      </c>
      <c r="J149" s="10">
        <f t="shared" si="250"/>
        <v>45931</v>
      </c>
      <c r="K149" s="10">
        <f t="shared" si="250"/>
        <v>45930</v>
      </c>
      <c r="L149" s="6" t="s">
        <v>38</v>
      </c>
    </row>
    <row r="150" spans="1:12" ht="45" x14ac:dyDescent="0.25">
      <c r="A150" s="2">
        <f t="shared" ref="A150:C150" si="251">+A149</f>
        <v>2025</v>
      </c>
      <c r="B150" s="3">
        <f t="shared" si="251"/>
        <v>45839</v>
      </c>
      <c r="C150" s="3">
        <f t="shared" si="251"/>
        <v>45930</v>
      </c>
      <c r="D150" s="7">
        <v>31801</v>
      </c>
      <c r="E150" s="7">
        <v>79902</v>
      </c>
      <c r="F150" s="11">
        <v>1000</v>
      </c>
      <c r="G150" s="12">
        <v>45869</v>
      </c>
      <c r="H150" s="2" t="s">
        <v>36</v>
      </c>
      <c r="I150" s="2" t="str">
        <f t="shared" ref="I150:K150" si="252">+I149</f>
        <v>Delegación Administrativa</v>
      </c>
      <c r="J150" s="10">
        <f t="shared" si="252"/>
        <v>45931</v>
      </c>
      <c r="K150" s="10">
        <f t="shared" si="252"/>
        <v>45930</v>
      </c>
      <c r="L150" s="6" t="s">
        <v>38</v>
      </c>
    </row>
    <row r="151" spans="1:12" ht="45" x14ac:dyDescent="0.25">
      <c r="A151" s="2">
        <f t="shared" ref="A151:C151" si="253">+A150</f>
        <v>2025</v>
      </c>
      <c r="B151" s="3">
        <f t="shared" si="253"/>
        <v>45839</v>
      </c>
      <c r="C151" s="3">
        <f t="shared" si="253"/>
        <v>45930</v>
      </c>
      <c r="D151" s="7">
        <v>32501</v>
      </c>
      <c r="E151" s="7">
        <v>79902</v>
      </c>
      <c r="F151" s="11">
        <v>1.86</v>
      </c>
      <c r="G151" s="12">
        <v>45869</v>
      </c>
      <c r="H151" s="2" t="s">
        <v>36</v>
      </c>
      <c r="I151" s="2" t="str">
        <f t="shared" ref="I151:K151" si="254">+I150</f>
        <v>Delegación Administrativa</v>
      </c>
      <c r="J151" s="10">
        <f t="shared" si="254"/>
        <v>45931</v>
      </c>
      <c r="K151" s="10">
        <f t="shared" si="254"/>
        <v>45930</v>
      </c>
      <c r="L151" s="6" t="s">
        <v>38</v>
      </c>
    </row>
    <row r="152" spans="1:12" ht="45" x14ac:dyDescent="0.25">
      <c r="A152" s="2">
        <f t="shared" ref="A152:C152" si="255">+A151</f>
        <v>2025</v>
      </c>
      <c r="B152" s="3">
        <f t="shared" si="255"/>
        <v>45839</v>
      </c>
      <c r="C152" s="3">
        <f t="shared" si="255"/>
        <v>45930</v>
      </c>
      <c r="D152" s="7">
        <v>32901</v>
      </c>
      <c r="E152" s="7">
        <v>79902</v>
      </c>
      <c r="F152" s="11">
        <v>37850</v>
      </c>
      <c r="G152" s="12">
        <v>45869</v>
      </c>
      <c r="H152" s="2" t="s">
        <v>36</v>
      </c>
      <c r="I152" s="2" t="str">
        <f t="shared" ref="I152:K152" si="256">+I151</f>
        <v>Delegación Administrativa</v>
      </c>
      <c r="J152" s="10">
        <f t="shared" si="256"/>
        <v>45931</v>
      </c>
      <c r="K152" s="10">
        <f t="shared" si="256"/>
        <v>45930</v>
      </c>
      <c r="L152" s="6" t="s">
        <v>38</v>
      </c>
    </row>
    <row r="153" spans="1:12" ht="45" x14ac:dyDescent="0.25">
      <c r="A153" s="2">
        <f t="shared" ref="A153:C153" si="257">+A152</f>
        <v>2025</v>
      </c>
      <c r="B153" s="3">
        <f t="shared" si="257"/>
        <v>45839</v>
      </c>
      <c r="C153" s="3">
        <f t="shared" si="257"/>
        <v>45930</v>
      </c>
      <c r="D153" s="7">
        <v>33105</v>
      </c>
      <c r="E153" s="7">
        <v>79902</v>
      </c>
      <c r="F153" s="11">
        <v>11000</v>
      </c>
      <c r="G153" s="12">
        <v>45869</v>
      </c>
      <c r="H153" s="2" t="s">
        <v>36</v>
      </c>
      <c r="I153" s="2" t="str">
        <f t="shared" ref="I153:K153" si="258">+I152</f>
        <v>Delegación Administrativa</v>
      </c>
      <c r="J153" s="10">
        <f t="shared" si="258"/>
        <v>45931</v>
      </c>
      <c r="K153" s="10">
        <f t="shared" si="258"/>
        <v>45930</v>
      </c>
      <c r="L153" s="6" t="s">
        <v>38</v>
      </c>
    </row>
    <row r="154" spans="1:12" ht="45" x14ac:dyDescent="0.25">
      <c r="A154" s="2">
        <f t="shared" ref="A154:C154" si="259">+A153</f>
        <v>2025</v>
      </c>
      <c r="B154" s="3">
        <f t="shared" si="259"/>
        <v>45839</v>
      </c>
      <c r="C154" s="3">
        <f t="shared" si="259"/>
        <v>45930</v>
      </c>
      <c r="D154" s="7">
        <v>33401</v>
      </c>
      <c r="E154" s="7">
        <v>79902</v>
      </c>
      <c r="F154" s="11">
        <v>157150</v>
      </c>
      <c r="G154" s="12">
        <v>45869</v>
      </c>
      <c r="H154" s="2" t="s">
        <v>36</v>
      </c>
      <c r="I154" s="2" t="str">
        <f t="shared" ref="I154:K154" si="260">+I153</f>
        <v>Delegación Administrativa</v>
      </c>
      <c r="J154" s="10">
        <f t="shared" si="260"/>
        <v>45931</v>
      </c>
      <c r="K154" s="10">
        <f t="shared" si="260"/>
        <v>45930</v>
      </c>
      <c r="L154" s="6" t="s">
        <v>38</v>
      </c>
    </row>
    <row r="155" spans="1:12" ht="45" x14ac:dyDescent="0.25">
      <c r="A155" s="2">
        <f t="shared" ref="A155:C155" si="261">+A154</f>
        <v>2025</v>
      </c>
      <c r="B155" s="3">
        <f t="shared" si="261"/>
        <v>45839</v>
      </c>
      <c r="C155" s="3">
        <f t="shared" si="261"/>
        <v>45930</v>
      </c>
      <c r="D155" s="7">
        <v>33602</v>
      </c>
      <c r="E155" s="7">
        <v>79902</v>
      </c>
      <c r="F155" s="11">
        <v>10000</v>
      </c>
      <c r="G155" s="12">
        <v>45869</v>
      </c>
      <c r="H155" s="2" t="s">
        <v>36</v>
      </c>
      <c r="I155" s="2" t="str">
        <f t="shared" ref="I155:K155" si="262">+I154</f>
        <v>Delegación Administrativa</v>
      </c>
      <c r="J155" s="10">
        <f t="shared" si="262"/>
        <v>45931</v>
      </c>
      <c r="K155" s="10">
        <f t="shared" si="262"/>
        <v>45930</v>
      </c>
      <c r="L155" s="6" t="s">
        <v>38</v>
      </c>
    </row>
    <row r="156" spans="1:12" ht="45" x14ac:dyDescent="0.25">
      <c r="A156" s="2">
        <f t="shared" ref="A156:C156" si="263">+A155</f>
        <v>2025</v>
      </c>
      <c r="B156" s="3">
        <f t="shared" si="263"/>
        <v>45839</v>
      </c>
      <c r="C156" s="3">
        <f t="shared" si="263"/>
        <v>45930</v>
      </c>
      <c r="D156" s="7">
        <v>33602</v>
      </c>
      <c r="E156" s="7">
        <v>79902</v>
      </c>
      <c r="F156" s="11">
        <v>3000</v>
      </c>
      <c r="G156" s="12">
        <v>45869</v>
      </c>
      <c r="H156" s="2" t="s">
        <v>36</v>
      </c>
      <c r="I156" s="2" t="str">
        <f t="shared" ref="I156:K156" si="264">+I155</f>
        <v>Delegación Administrativa</v>
      </c>
      <c r="J156" s="10">
        <f t="shared" si="264"/>
        <v>45931</v>
      </c>
      <c r="K156" s="10">
        <f t="shared" si="264"/>
        <v>45930</v>
      </c>
      <c r="L156" s="6" t="s">
        <v>38</v>
      </c>
    </row>
    <row r="157" spans="1:12" ht="45" x14ac:dyDescent="0.25">
      <c r="A157" s="2">
        <f t="shared" ref="A157:C157" si="265">+A156</f>
        <v>2025</v>
      </c>
      <c r="B157" s="3">
        <f t="shared" si="265"/>
        <v>45839</v>
      </c>
      <c r="C157" s="3">
        <f t="shared" si="265"/>
        <v>45930</v>
      </c>
      <c r="D157" s="7">
        <v>33604</v>
      </c>
      <c r="E157" s="7">
        <v>79902</v>
      </c>
      <c r="F157" s="11">
        <v>10000</v>
      </c>
      <c r="G157" s="12">
        <v>45869</v>
      </c>
      <c r="H157" s="2" t="s">
        <v>36</v>
      </c>
      <c r="I157" s="2" t="str">
        <f t="shared" ref="I157:K157" si="266">+I156</f>
        <v>Delegación Administrativa</v>
      </c>
      <c r="J157" s="10">
        <f t="shared" si="266"/>
        <v>45931</v>
      </c>
      <c r="K157" s="10">
        <f t="shared" si="266"/>
        <v>45930</v>
      </c>
      <c r="L157" s="6" t="s">
        <v>38</v>
      </c>
    </row>
    <row r="158" spans="1:12" ht="45" x14ac:dyDescent="0.25">
      <c r="A158" s="2">
        <f t="shared" ref="A158:C158" si="267">+A157</f>
        <v>2025</v>
      </c>
      <c r="B158" s="3">
        <f t="shared" si="267"/>
        <v>45839</v>
      </c>
      <c r="C158" s="3">
        <f t="shared" si="267"/>
        <v>45930</v>
      </c>
      <c r="D158" s="7">
        <v>33604</v>
      </c>
      <c r="E158" s="7">
        <v>79902</v>
      </c>
      <c r="F158" s="11">
        <v>5625</v>
      </c>
      <c r="G158" s="12">
        <v>45869</v>
      </c>
      <c r="H158" s="2" t="s">
        <v>36</v>
      </c>
      <c r="I158" s="2" t="str">
        <f t="shared" ref="I158:K158" si="268">+I157</f>
        <v>Delegación Administrativa</v>
      </c>
      <c r="J158" s="10">
        <f t="shared" si="268"/>
        <v>45931</v>
      </c>
      <c r="K158" s="10">
        <f t="shared" si="268"/>
        <v>45930</v>
      </c>
      <c r="L158" s="6" t="s">
        <v>38</v>
      </c>
    </row>
    <row r="159" spans="1:12" ht="45" x14ac:dyDescent="0.25">
      <c r="A159" s="2">
        <f t="shared" ref="A159:C159" si="269">+A158</f>
        <v>2025</v>
      </c>
      <c r="B159" s="3">
        <f t="shared" si="269"/>
        <v>45839</v>
      </c>
      <c r="C159" s="3">
        <f t="shared" si="269"/>
        <v>45930</v>
      </c>
      <c r="D159" s="7">
        <v>34701</v>
      </c>
      <c r="E159" s="7">
        <v>79902</v>
      </c>
      <c r="F159" s="11">
        <v>22000</v>
      </c>
      <c r="G159" s="12">
        <v>45869</v>
      </c>
      <c r="H159" s="2" t="s">
        <v>36</v>
      </c>
      <c r="I159" s="2" t="str">
        <f t="shared" ref="I159:K159" si="270">+I158</f>
        <v>Delegación Administrativa</v>
      </c>
      <c r="J159" s="10">
        <f t="shared" si="270"/>
        <v>45931</v>
      </c>
      <c r="K159" s="10">
        <f t="shared" si="270"/>
        <v>45930</v>
      </c>
      <c r="L159" s="6" t="s">
        <v>38</v>
      </c>
    </row>
    <row r="160" spans="1:12" ht="45" x14ac:dyDescent="0.25">
      <c r="A160" s="2">
        <f t="shared" ref="A160:C160" si="271">+A159</f>
        <v>2025</v>
      </c>
      <c r="B160" s="3">
        <f t="shared" si="271"/>
        <v>45839</v>
      </c>
      <c r="C160" s="3">
        <f t="shared" si="271"/>
        <v>45930</v>
      </c>
      <c r="D160" s="7">
        <v>35201</v>
      </c>
      <c r="E160" s="7">
        <v>79902</v>
      </c>
      <c r="F160" s="11">
        <v>8333</v>
      </c>
      <c r="G160" s="12">
        <v>45869</v>
      </c>
      <c r="H160" s="2" t="s">
        <v>36</v>
      </c>
      <c r="I160" s="2" t="str">
        <f t="shared" ref="I160:K160" si="272">+I159</f>
        <v>Delegación Administrativa</v>
      </c>
      <c r="J160" s="10">
        <f t="shared" si="272"/>
        <v>45931</v>
      </c>
      <c r="K160" s="10">
        <f t="shared" si="272"/>
        <v>45930</v>
      </c>
      <c r="L160" s="6" t="s">
        <v>38</v>
      </c>
    </row>
    <row r="161" spans="1:12" ht="45" x14ac:dyDescent="0.25">
      <c r="A161" s="2">
        <f t="shared" ref="A161:C161" si="273">+A160</f>
        <v>2025</v>
      </c>
      <c r="B161" s="3">
        <f t="shared" si="273"/>
        <v>45839</v>
      </c>
      <c r="C161" s="3">
        <f t="shared" si="273"/>
        <v>45930</v>
      </c>
      <c r="D161" s="7">
        <v>35301</v>
      </c>
      <c r="E161" s="7">
        <v>79902</v>
      </c>
      <c r="F161" s="11">
        <v>10000</v>
      </c>
      <c r="G161" s="12">
        <v>45869</v>
      </c>
      <c r="H161" s="2" t="s">
        <v>36</v>
      </c>
      <c r="I161" s="2" t="str">
        <f t="shared" ref="I161:K161" si="274">+I160</f>
        <v>Delegación Administrativa</v>
      </c>
      <c r="J161" s="10">
        <f t="shared" si="274"/>
        <v>45931</v>
      </c>
      <c r="K161" s="10">
        <f t="shared" si="274"/>
        <v>45930</v>
      </c>
      <c r="L161" s="6" t="s">
        <v>38</v>
      </c>
    </row>
    <row r="162" spans="1:12" ht="45" x14ac:dyDescent="0.25">
      <c r="A162" s="2">
        <f t="shared" ref="A162:C162" si="275">+A161</f>
        <v>2025</v>
      </c>
      <c r="B162" s="3">
        <f t="shared" si="275"/>
        <v>45839</v>
      </c>
      <c r="C162" s="3">
        <f t="shared" si="275"/>
        <v>45930</v>
      </c>
      <c r="D162" s="7">
        <v>35501</v>
      </c>
      <c r="E162" s="7">
        <v>79902</v>
      </c>
      <c r="F162" s="11">
        <v>20907.02</v>
      </c>
      <c r="G162" s="12">
        <v>45869</v>
      </c>
      <c r="H162" s="2" t="s">
        <v>36</v>
      </c>
      <c r="I162" s="2" t="str">
        <f t="shared" ref="I162:K162" si="276">+I161</f>
        <v>Delegación Administrativa</v>
      </c>
      <c r="J162" s="10">
        <f t="shared" si="276"/>
        <v>45931</v>
      </c>
      <c r="K162" s="10">
        <f t="shared" si="276"/>
        <v>45930</v>
      </c>
      <c r="L162" s="6" t="s">
        <v>38</v>
      </c>
    </row>
    <row r="163" spans="1:12" ht="45" x14ac:dyDescent="0.25">
      <c r="A163" s="2">
        <f t="shared" ref="A163:C163" si="277">+A162</f>
        <v>2025</v>
      </c>
      <c r="B163" s="3">
        <f t="shared" si="277"/>
        <v>45839</v>
      </c>
      <c r="C163" s="3">
        <f t="shared" si="277"/>
        <v>45930</v>
      </c>
      <c r="D163" s="7">
        <v>35501</v>
      </c>
      <c r="E163" s="7">
        <v>79902</v>
      </c>
      <c r="F163" s="11">
        <v>0.04</v>
      </c>
      <c r="G163" s="12">
        <v>45869</v>
      </c>
      <c r="H163" s="2" t="s">
        <v>36</v>
      </c>
      <c r="I163" s="2" t="str">
        <f t="shared" ref="I163:K163" si="278">+I162</f>
        <v>Delegación Administrativa</v>
      </c>
      <c r="J163" s="10">
        <f t="shared" si="278"/>
        <v>45931</v>
      </c>
      <c r="K163" s="10">
        <f t="shared" si="278"/>
        <v>45930</v>
      </c>
      <c r="L163" s="6" t="s">
        <v>38</v>
      </c>
    </row>
    <row r="164" spans="1:12" ht="45" x14ac:dyDescent="0.25">
      <c r="A164" s="2">
        <f t="shared" ref="A164:C164" si="279">+A163</f>
        <v>2025</v>
      </c>
      <c r="B164" s="3">
        <f t="shared" si="279"/>
        <v>45839</v>
      </c>
      <c r="C164" s="3">
        <f t="shared" si="279"/>
        <v>45930</v>
      </c>
      <c r="D164" s="7">
        <v>35501</v>
      </c>
      <c r="E164" s="7">
        <v>79902</v>
      </c>
      <c r="F164" s="11">
        <v>711.98</v>
      </c>
      <c r="G164" s="12">
        <v>45869</v>
      </c>
      <c r="H164" s="2" t="s">
        <v>36</v>
      </c>
      <c r="I164" s="2" t="str">
        <f t="shared" ref="I164:K164" si="280">+I163</f>
        <v>Delegación Administrativa</v>
      </c>
      <c r="J164" s="10">
        <f t="shared" si="280"/>
        <v>45931</v>
      </c>
      <c r="K164" s="10">
        <f t="shared" si="280"/>
        <v>45930</v>
      </c>
      <c r="L164" s="6" t="s">
        <v>38</v>
      </c>
    </row>
    <row r="165" spans="1:12" ht="45" x14ac:dyDescent="0.25">
      <c r="A165" s="2">
        <f t="shared" ref="A165:C165" si="281">+A164</f>
        <v>2025</v>
      </c>
      <c r="B165" s="3">
        <f t="shared" si="281"/>
        <v>45839</v>
      </c>
      <c r="C165" s="3">
        <f t="shared" si="281"/>
        <v>45930</v>
      </c>
      <c r="D165" s="7">
        <v>35501</v>
      </c>
      <c r="E165" s="7">
        <v>79902</v>
      </c>
      <c r="F165" s="11">
        <v>11033.31</v>
      </c>
      <c r="G165" s="12">
        <v>45869</v>
      </c>
      <c r="H165" s="2" t="s">
        <v>36</v>
      </c>
      <c r="I165" s="2" t="str">
        <f t="shared" ref="I165:K165" si="282">+I164</f>
        <v>Delegación Administrativa</v>
      </c>
      <c r="J165" s="10">
        <f t="shared" si="282"/>
        <v>45931</v>
      </c>
      <c r="K165" s="10">
        <f t="shared" si="282"/>
        <v>45930</v>
      </c>
      <c r="L165" s="6" t="s">
        <v>38</v>
      </c>
    </row>
    <row r="166" spans="1:12" ht="45" x14ac:dyDescent="0.25">
      <c r="A166" s="2">
        <f t="shared" ref="A166:C166" si="283">+A165</f>
        <v>2025</v>
      </c>
      <c r="B166" s="3">
        <f t="shared" si="283"/>
        <v>45839</v>
      </c>
      <c r="C166" s="3">
        <f t="shared" si="283"/>
        <v>45930</v>
      </c>
      <c r="D166" s="7">
        <v>35501</v>
      </c>
      <c r="E166" s="7">
        <v>79902</v>
      </c>
      <c r="F166" s="11">
        <v>88053.34</v>
      </c>
      <c r="G166" s="12">
        <v>45869</v>
      </c>
      <c r="H166" s="2" t="s">
        <v>36</v>
      </c>
      <c r="I166" s="2" t="str">
        <f t="shared" ref="I166:K166" si="284">+I165</f>
        <v>Delegación Administrativa</v>
      </c>
      <c r="J166" s="10">
        <f t="shared" si="284"/>
        <v>45931</v>
      </c>
      <c r="K166" s="10">
        <f t="shared" si="284"/>
        <v>45930</v>
      </c>
      <c r="L166" s="6" t="s">
        <v>38</v>
      </c>
    </row>
    <row r="167" spans="1:12" ht="45" x14ac:dyDescent="0.25">
      <c r="A167" s="2">
        <f t="shared" ref="A167:C167" si="285">+A166</f>
        <v>2025</v>
      </c>
      <c r="B167" s="3">
        <f t="shared" si="285"/>
        <v>45839</v>
      </c>
      <c r="C167" s="3">
        <f t="shared" si="285"/>
        <v>45930</v>
      </c>
      <c r="D167" s="7">
        <v>35501</v>
      </c>
      <c r="E167" s="7">
        <v>79902</v>
      </c>
      <c r="F167" s="11">
        <v>0.03</v>
      </c>
      <c r="G167" s="12">
        <v>45869</v>
      </c>
      <c r="H167" s="2" t="s">
        <v>36</v>
      </c>
      <c r="I167" s="2" t="str">
        <f t="shared" ref="I167:K167" si="286">+I166</f>
        <v>Delegación Administrativa</v>
      </c>
      <c r="J167" s="10">
        <f t="shared" si="286"/>
        <v>45931</v>
      </c>
      <c r="K167" s="10">
        <f t="shared" si="286"/>
        <v>45930</v>
      </c>
      <c r="L167" s="6" t="s">
        <v>38</v>
      </c>
    </row>
    <row r="168" spans="1:12" ht="45" x14ac:dyDescent="0.25">
      <c r="A168" s="2">
        <f t="shared" ref="A168:C168" si="287">+A167</f>
        <v>2025</v>
      </c>
      <c r="B168" s="3">
        <f t="shared" si="287"/>
        <v>45839</v>
      </c>
      <c r="C168" s="3">
        <f t="shared" si="287"/>
        <v>45930</v>
      </c>
      <c r="D168" s="7">
        <v>35501</v>
      </c>
      <c r="E168" s="7">
        <v>79902</v>
      </c>
      <c r="F168" s="11">
        <v>2287.34</v>
      </c>
      <c r="G168" s="12">
        <v>45869</v>
      </c>
      <c r="H168" s="2" t="s">
        <v>36</v>
      </c>
      <c r="I168" s="2" t="str">
        <f t="shared" ref="I168:K168" si="288">+I167</f>
        <v>Delegación Administrativa</v>
      </c>
      <c r="J168" s="10">
        <f t="shared" si="288"/>
        <v>45931</v>
      </c>
      <c r="K168" s="10">
        <f t="shared" si="288"/>
        <v>45930</v>
      </c>
      <c r="L168" s="6" t="s">
        <v>38</v>
      </c>
    </row>
    <row r="169" spans="1:12" ht="45" x14ac:dyDescent="0.25">
      <c r="A169" s="2">
        <f t="shared" ref="A169:C169" si="289">+A168</f>
        <v>2025</v>
      </c>
      <c r="B169" s="3">
        <f t="shared" si="289"/>
        <v>45839</v>
      </c>
      <c r="C169" s="3">
        <f t="shared" si="289"/>
        <v>45930</v>
      </c>
      <c r="D169" s="7">
        <v>35701</v>
      </c>
      <c r="E169" s="7">
        <v>79902</v>
      </c>
      <c r="F169" s="11">
        <v>50000</v>
      </c>
      <c r="G169" s="12">
        <v>45869</v>
      </c>
      <c r="H169" s="2" t="s">
        <v>36</v>
      </c>
      <c r="I169" s="2" t="str">
        <f t="shared" ref="I169:K169" si="290">+I168</f>
        <v>Delegación Administrativa</v>
      </c>
      <c r="J169" s="10">
        <f t="shared" si="290"/>
        <v>45931</v>
      </c>
      <c r="K169" s="10">
        <f t="shared" si="290"/>
        <v>45930</v>
      </c>
      <c r="L169" s="6" t="s">
        <v>38</v>
      </c>
    </row>
    <row r="170" spans="1:12" ht="45" x14ac:dyDescent="0.25">
      <c r="A170" s="2">
        <f t="shared" ref="A170:C170" si="291">+A169</f>
        <v>2025</v>
      </c>
      <c r="B170" s="3">
        <f t="shared" si="291"/>
        <v>45839</v>
      </c>
      <c r="C170" s="3">
        <f t="shared" si="291"/>
        <v>45930</v>
      </c>
      <c r="D170" s="7">
        <v>35701</v>
      </c>
      <c r="E170" s="7">
        <v>79902</v>
      </c>
      <c r="F170" s="11">
        <v>0.02</v>
      </c>
      <c r="G170" s="12">
        <v>45869</v>
      </c>
      <c r="H170" s="2" t="s">
        <v>36</v>
      </c>
      <c r="I170" s="2" t="str">
        <f t="shared" ref="I170:K170" si="292">+I169</f>
        <v>Delegación Administrativa</v>
      </c>
      <c r="J170" s="10">
        <f t="shared" si="292"/>
        <v>45931</v>
      </c>
      <c r="K170" s="10">
        <f t="shared" si="292"/>
        <v>45930</v>
      </c>
      <c r="L170" s="6" t="s">
        <v>38</v>
      </c>
    </row>
    <row r="171" spans="1:12" ht="45" x14ac:dyDescent="0.25">
      <c r="A171" s="2">
        <f t="shared" ref="A171:C171" si="293">+A170</f>
        <v>2025</v>
      </c>
      <c r="B171" s="3">
        <f t="shared" si="293"/>
        <v>45839</v>
      </c>
      <c r="C171" s="3">
        <f t="shared" si="293"/>
        <v>45930</v>
      </c>
      <c r="D171" s="7">
        <v>35901</v>
      </c>
      <c r="E171" s="7">
        <v>79902</v>
      </c>
      <c r="F171" s="11">
        <v>10000</v>
      </c>
      <c r="G171" s="12">
        <v>45869</v>
      </c>
      <c r="H171" s="2" t="s">
        <v>36</v>
      </c>
      <c r="I171" s="2" t="str">
        <f t="shared" ref="I171:K171" si="294">+I170</f>
        <v>Delegación Administrativa</v>
      </c>
      <c r="J171" s="10">
        <f t="shared" si="294"/>
        <v>45931</v>
      </c>
      <c r="K171" s="10">
        <f t="shared" si="294"/>
        <v>45930</v>
      </c>
      <c r="L171" s="6" t="s">
        <v>38</v>
      </c>
    </row>
    <row r="172" spans="1:12" ht="45" x14ac:dyDescent="0.25">
      <c r="A172" s="2">
        <f t="shared" ref="A172:C172" si="295">+A171</f>
        <v>2025</v>
      </c>
      <c r="B172" s="3">
        <f t="shared" si="295"/>
        <v>45839</v>
      </c>
      <c r="C172" s="3">
        <f t="shared" si="295"/>
        <v>45930</v>
      </c>
      <c r="D172" s="7">
        <v>37101</v>
      </c>
      <c r="E172" s="7">
        <v>79902</v>
      </c>
      <c r="F172" s="11">
        <v>14285</v>
      </c>
      <c r="G172" s="12">
        <v>45869</v>
      </c>
      <c r="H172" s="2" t="s">
        <v>36</v>
      </c>
      <c r="I172" s="2" t="str">
        <f t="shared" ref="I172:K172" si="296">+I171</f>
        <v>Delegación Administrativa</v>
      </c>
      <c r="J172" s="10">
        <f t="shared" si="296"/>
        <v>45931</v>
      </c>
      <c r="K172" s="10">
        <f t="shared" si="296"/>
        <v>45930</v>
      </c>
      <c r="L172" s="6" t="s">
        <v>38</v>
      </c>
    </row>
    <row r="173" spans="1:12" ht="45" x14ac:dyDescent="0.25">
      <c r="A173" s="2">
        <f t="shared" ref="A173:C173" si="297">+A172</f>
        <v>2025</v>
      </c>
      <c r="B173" s="3">
        <f t="shared" si="297"/>
        <v>45839</v>
      </c>
      <c r="C173" s="3">
        <f t="shared" si="297"/>
        <v>45930</v>
      </c>
      <c r="D173" s="7">
        <v>37101</v>
      </c>
      <c r="E173" s="7">
        <v>79902</v>
      </c>
      <c r="F173" s="11">
        <v>2000</v>
      </c>
      <c r="G173" s="12">
        <v>45869</v>
      </c>
      <c r="H173" s="2" t="s">
        <v>36</v>
      </c>
      <c r="I173" s="2" t="str">
        <f t="shared" ref="I173:K173" si="298">+I172</f>
        <v>Delegación Administrativa</v>
      </c>
      <c r="J173" s="10">
        <f t="shared" si="298"/>
        <v>45931</v>
      </c>
      <c r="K173" s="10">
        <f t="shared" si="298"/>
        <v>45930</v>
      </c>
      <c r="L173" s="6" t="s">
        <v>38</v>
      </c>
    </row>
    <row r="174" spans="1:12" ht="45" x14ac:dyDescent="0.25">
      <c r="A174" s="2">
        <f t="shared" ref="A174:C174" si="299">+A173</f>
        <v>2025</v>
      </c>
      <c r="B174" s="3">
        <f t="shared" si="299"/>
        <v>45839</v>
      </c>
      <c r="C174" s="3">
        <f t="shared" si="299"/>
        <v>45930</v>
      </c>
      <c r="D174" s="7">
        <v>37201</v>
      </c>
      <c r="E174" s="7">
        <v>79902</v>
      </c>
      <c r="F174" s="11">
        <v>5000</v>
      </c>
      <c r="G174" s="12">
        <v>45869</v>
      </c>
      <c r="H174" s="2" t="s">
        <v>36</v>
      </c>
      <c r="I174" s="2" t="str">
        <f t="shared" ref="I174:K174" si="300">+I173</f>
        <v>Delegación Administrativa</v>
      </c>
      <c r="J174" s="10">
        <f t="shared" si="300"/>
        <v>45931</v>
      </c>
      <c r="K174" s="10">
        <f t="shared" si="300"/>
        <v>45930</v>
      </c>
      <c r="L174" s="6" t="s">
        <v>38</v>
      </c>
    </row>
    <row r="175" spans="1:12" ht="45" x14ac:dyDescent="0.25">
      <c r="A175" s="2">
        <f t="shared" ref="A175:C175" si="301">+A174</f>
        <v>2025</v>
      </c>
      <c r="B175" s="3">
        <f t="shared" si="301"/>
        <v>45839</v>
      </c>
      <c r="C175" s="3">
        <f t="shared" si="301"/>
        <v>45930</v>
      </c>
      <c r="D175" s="7">
        <v>37201</v>
      </c>
      <c r="E175" s="7">
        <v>79902</v>
      </c>
      <c r="F175" s="11">
        <v>6628.6</v>
      </c>
      <c r="G175" s="12">
        <v>45869</v>
      </c>
      <c r="H175" s="2" t="s">
        <v>36</v>
      </c>
      <c r="I175" s="2" t="str">
        <f t="shared" ref="I175:K175" si="302">+I174</f>
        <v>Delegación Administrativa</v>
      </c>
      <c r="J175" s="10">
        <f t="shared" si="302"/>
        <v>45931</v>
      </c>
      <c r="K175" s="10">
        <f t="shared" si="302"/>
        <v>45930</v>
      </c>
      <c r="L175" s="6" t="s">
        <v>38</v>
      </c>
    </row>
    <row r="176" spans="1:12" ht="45" x14ac:dyDescent="0.25">
      <c r="A176" s="2">
        <f t="shared" ref="A176:C176" si="303">+A175</f>
        <v>2025</v>
      </c>
      <c r="B176" s="3">
        <f t="shared" si="303"/>
        <v>45839</v>
      </c>
      <c r="C176" s="3">
        <f t="shared" si="303"/>
        <v>45930</v>
      </c>
      <c r="D176" s="7">
        <v>37201</v>
      </c>
      <c r="E176" s="7">
        <v>79902</v>
      </c>
      <c r="F176" s="11">
        <v>4608</v>
      </c>
      <c r="G176" s="12">
        <v>45869</v>
      </c>
      <c r="H176" s="2" t="s">
        <v>36</v>
      </c>
      <c r="I176" s="2" t="str">
        <f t="shared" ref="I176:K176" si="304">+I175</f>
        <v>Delegación Administrativa</v>
      </c>
      <c r="J176" s="10">
        <f t="shared" si="304"/>
        <v>45931</v>
      </c>
      <c r="K176" s="10">
        <f t="shared" si="304"/>
        <v>45930</v>
      </c>
      <c r="L176" s="6" t="s">
        <v>38</v>
      </c>
    </row>
    <row r="177" spans="1:12" ht="45" x14ac:dyDescent="0.25">
      <c r="A177" s="2">
        <f t="shared" ref="A177:C177" si="305">+A176</f>
        <v>2025</v>
      </c>
      <c r="B177" s="3">
        <f t="shared" si="305"/>
        <v>45839</v>
      </c>
      <c r="C177" s="3">
        <f t="shared" si="305"/>
        <v>45930</v>
      </c>
      <c r="D177" s="7">
        <v>37201</v>
      </c>
      <c r="E177" s="7">
        <v>79902</v>
      </c>
      <c r="F177" s="11">
        <v>1000</v>
      </c>
      <c r="G177" s="12">
        <v>45869</v>
      </c>
      <c r="H177" s="2" t="s">
        <v>36</v>
      </c>
      <c r="I177" s="2" t="str">
        <f t="shared" ref="I177:K177" si="306">+I176</f>
        <v>Delegación Administrativa</v>
      </c>
      <c r="J177" s="10">
        <f t="shared" si="306"/>
        <v>45931</v>
      </c>
      <c r="K177" s="10">
        <f t="shared" si="306"/>
        <v>45930</v>
      </c>
      <c r="L177" s="6" t="s">
        <v>38</v>
      </c>
    </row>
    <row r="178" spans="1:12" ht="45" x14ac:dyDescent="0.25">
      <c r="A178" s="2">
        <f t="shared" ref="A178:C178" si="307">+A177</f>
        <v>2025</v>
      </c>
      <c r="B178" s="3">
        <f t="shared" si="307"/>
        <v>45839</v>
      </c>
      <c r="C178" s="3">
        <f t="shared" si="307"/>
        <v>45930</v>
      </c>
      <c r="D178" s="7">
        <v>37201</v>
      </c>
      <c r="E178" s="7">
        <v>79902</v>
      </c>
      <c r="F178" s="11">
        <v>5000</v>
      </c>
      <c r="G178" s="12">
        <v>45869</v>
      </c>
      <c r="H178" s="2" t="s">
        <v>36</v>
      </c>
      <c r="I178" s="2" t="str">
        <f t="shared" ref="I178:K178" si="308">+I177</f>
        <v>Delegación Administrativa</v>
      </c>
      <c r="J178" s="10">
        <f t="shared" si="308"/>
        <v>45931</v>
      </c>
      <c r="K178" s="10">
        <f t="shared" si="308"/>
        <v>45930</v>
      </c>
      <c r="L178" s="6" t="s">
        <v>38</v>
      </c>
    </row>
    <row r="179" spans="1:12" ht="45" x14ac:dyDescent="0.25">
      <c r="A179" s="2">
        <f t="shared" ref="A179:C179" si="309">+A178</f>
        <v>2025</v>
      </c>
      <c r="B179" s="3">
        <f t="shared" si="309"/>
        <v>45839</v>
      </c>
      <c r="C179" s="3">
        <f t="shared" si="309"/>
        <v>45930</v>
      </c>
      <c r="D179" s="7">
        <v>37201</v>
      </c>
      <c r="E179" s="7">
        <v>79902</v>
      </c>
      <c r="F179" s="11">
        <v>6000</v>
      </c>
      <c r="G179" s="12">
        <v>45869</v>
      </c>
      <c r="H179" s="2" t="s">
        <v>36</v>
      </c>
      <c r="I179" s="2" t="str">
        <f t="shared" ref="I179:K179" si="310">+I178</f>
        <v>Delegación Administrativa</v>
      </c>
      <c r="J179" s="10">
        <f t="shared" si="310"/>
        <v>45931</v>
      </c>
      <c r="K179" s="10">
        <f t="shared" si="310"/>
        <v>45930</v>
      </c>
      <c r="L179" s="6" t="s">
        <v>38</v>
      </c>
    </row>
    <row r="180" spans="1:12" ht="45" x14ac:dyDescent="0.25">
      <c r="A180" s="2">
        <f t="shared" ref="A180:C180" si="311">+A179</f>
        <v>2025</v>
      </c>
      <c r="B180" s="3">
        <f t="shared" si="311"/>
        <v>45839</v>
      </c>
      <c r="C180" s="3">
        <f t="shared" si="311"/>
        <v>45930</v>
      </c>
      <c r="D180" s="7">
        <v>37201</v>
      </c>
      <c r="E180" s="7">
        <v>79902</v>
      </c>
      <c r="F180" s="11">
        <v>229.09</v>
      </c>
      <c r="G180" s="12">
        <v>45869</v>
      </c>
      <c r="H180" s="2" t="s">
        <v>36</v>
      </c>
      <c r="I180" s="2" t="str">
        <f t="shared" ref="I180:K180" si="312">+I179</f>
        <v>Delegación Administrativa</v>
      </c>
      <c r="J180" s="10">
        <f t="shared" si="312"/>
        <v>45931</v>
      </c>
      <c r="K180" s="10">
        <f t="shared" si="312"/>
        <v>45930</v>
      </c>
      <c r="L180" s="6" t="s">
        <v>38</v>
      </c>
    </row>
    <row r="181" spans="1:12" ht="45" x14ac:dyDescent="0.25">
      <c r="A181" s="2">
        <f t="shared" ref="A181:C181" si="313">+A180</f>
        <v>2025</v>
      </c>
      <c r="B181" s="3">
        <f t="shared" si="313"/>
        <v>45839</v>
      </c>
      <c r="C181" s="3">
        <f t="shared" si="313"/>
        <v>45930</v>
      </c>
      <c r="D181" s="7">
        <v>37201</v>
      </c>
      <c r="E181" s="7">
        <v>79902</v>
      </c>
      <c r="F181" s="11">
        <v>7451</v>
      </c>
      <c r="G181" s="12">
        <v>45869</v>
      </c>
      <c r="H181" s="2" t="s">
        <v>36</v>
      </c>
      <c r="I181" s="2" t="str">
        <f t="shared" ref="I181:K181" si="314">+I180</f>
        <v>Delegación Administrativa</v>
      </c>
      <c r="J181" s="10">
        <f t="shared" si="314"/>
        <v>45931</v>
      </c>
      <c r="K181" s="10">
        <f t="shared" si="314"/>
        <v>45930</v>
      </c>
      <c r="L181" s="6" t="s">
        <v>38</v>
      </c>
    </row>
    <row r="182" spans="1:12" ht="45" x14ac:dyDescent="0.25">
      <c r="A182" s="2">
        <f t="shared" ref="A182:C182" si="315">+A181</f>
        <v>2025</v>
      </c>
      <c r="B182" s="3">
        <f t="shared" si="315"/>
        <v>45839</v>
      </c>
      <c r="C182" s="3">
        <f t="shared" si="315"/>
        <v>45930</v>
      </c>
      <c r="D182" s="7">
        <v>37201</v>
      </c>
      <c r="E182" s="7">
        <v>79902</v>
      </c>
      <c r="F182" s="11">
        <v>7000</v>
      </c>
      <c r="G182" s="12">
        <v>45869</v>
      </c>
      <c r="H182" s="2" t="s">
        <v>36</v>
      </c>
      <c r="I182" s="2" t="str">
        <f t="shared" ref="I182:K182" si="316">+I181</f>
        <v>Delegación Administrativa</v>
      </c>
      <c r="J182" s="10">
        <f t="shared" si="316"/>
        <v>45931</v>
      </c>
      <c r="K182" s="10">
        <f t="shared" si="316"/>
        <v>45930</v>
      </c>
      <c r="L182" s="6" t="s">
        <v>38</v>
      </c>
    </row>
    <row r="183" spans="1:12" ht="45" x14ac:dyDescent="0.25">
      <c r="A183" s="2">
        <f t="shared" ref="A183:C183" si="317">+A182</f>
        <v>2025</v>
      </c>
      <c r="B183" s="3">
        <f t="shared" si="317"/>
        <v>45839</v>
      </c>
      <c r="C183" s="3">
        <f t="shared" si="317"/>
        <v>45930</v>
      </c>
      <c r="D183" s="7">
        <v>37201</v>
      </c>
      <c r="E183" s="7">
        <v>79902</v>
      </c>
      <c r="F183" s="11">
        <v>3000</v>
      </c>
      <c r="G183" s="12">
        <v>45869</v>
      </c>
      <c r="H183" s="2" t="s">
        <v>36</v>
      </c>
      <c r="I183" s="2" t="str">
        <f t="shared" ref="I183:K183" si="318">+I182</f>
        <v>Delegación Administrativa</v>
      </c>
      <c r="J183" s="10">
        <f t="shared" si="318"/>
        <v>45931</v>
      </c>
      <c r="K183" s="10">
        <f t="shared" si="318"/>
        <v>45930</v>
      </c>
      <c r="L183" s="6" t="s">
        <v>38</v>
      </c>
    </row>
    <row r="184" spans="1:12" ht="45" x14ac:dyDescent="0.25">
      <c r="A184" s="2">
        <f t="shared" ref="A184:C184" si="319">+A183</f>
        <v>2025</v>
      </c>
      <c r="B184" s="3">
        <f t="shared" si="319"/>
        <v>45839</v>
      </c>
      <c r="C184" s="3">
        <f t="shared" si="319"/>
        <v>45930</v>
      </c>
      <c r="D184" s="7">
        <v>37201</v>
      </c>
      <c r="E184" s="7">
        <v>79902</v>
      </c>
      <c r="F184" s="11">
        <v>2400</v>
      </c>
      <c r="G184" s="12">
        <v>45869</v>
      </c>
      <c r="H184" s="2" t="s">
        <v>36</v>
      </c>
      <c r="I184" s="2" t="str">
        <f t="shared" ref="I184:K184" si="320">+I183</f>
        <v>Delegación Administrativa</v>
      </c>
      <c r="J184" s="10">
        <f t="shared" si="320"/>
        <v>45931</v>
      </c>
      <c r="K184" s="10">
        <f t="shared" si="320"/>
        <v>45930</v>
      </c>
      <c r="L184" s="6" t="s">
        <v>38</v>
      </c>
    </row>
    <row r="185" spans="1:12" ht="45" x14ac:dyDescent="0.25">
      <c r="A185" s="2">
        <f t="shared" ref="A185:C185" si="321">+A184</f>
        <v>2025</v>
      </c>
      <c r="B185" s="3">
        <f t="shared" si="321"/>
        <v>45839</v>
      </c>
      <c r="C185" s="3">
        <f t="shared" si="321"/>
        <v>45930</v>
      </c>
      <c r="D185" s="7">
        <v>37201</v>
      </c>
      <c r="E185" s="7">
        <v>79902</v>
      </c>
      <c r="F185" s="11">
        <v>2000</v>
      </c>
      <c r="G185" s="12">
        <v>45869</v>
      </c>
      <c r="H185" s="2" t="s">
        <v>36</v>
      </c>
      <c r="I185" s="2" t="str">
        <f t="shared" ref="I185:K185" si="322">+I184</f>
        <v>Delegación Administrativa</v>
      </c>
      <c r="J185" s="10">
        <f t="shared" si="322"/>
        <v>45931</v>
      </c>
      <c r="K185" s="10">
        <f t="shared" si="322"/>
        <v>45930</v>
      </c>
      <c r="L185" s="6" t="s">
        <v>38</v>
      </c>
    </row>
    <row r="186" spans="1:12" ht="45" x14ac:dyDescent="0.25">
      <c r="A186" s="2">
        <f t="shared" ref="A186:C186" si="323">+A185</f>
        <v>2025</v>
      </c>
      <c r="B186" s="3">
        <f t="shared" si="323"/>
        <v>45839</v>
      </c>
      <c r="C186" s="3">
        <f t="shared" si="323"/>
        <v>45930</v>
      </c>
      <c r="D186" s="7">
        <v>37201</v>
      </c>
      <c r="E186" s="7">
        <v>79902</v>
      </c>
      <c r="F186" s="11">
        <v>3373.61</v>
      </c>
      <c r="G186" s="12">
        <v>45869</v>
      </c>
      <c r="H186" s="2" t="s">
        <v>36</v>
      </c>
      <c r="I186" s="2" t="str">
        <f t="shared" ref="I186:K186" si="324">+I185</f>
        <v>Delegación Administrativa</v>
      </c>
      <c r="J186" s="10">
        <f t="shared" si="324"/>
        <v>45931</v>
      </c>
      <c r="K186" s="10">
        <f t="shared" si="324"/>
        <v>45930</v>
      </c>
      <c r="L186" s="6" t="s">
        <v>38</v>
      </c>
    </row>
    <row r="187" spans="1:12" ht="45" x14ac:dyDescent="0.25">
      <c r="A187" s="2">
        <f t="shared" ref="A187:C187" si="325">+A186</f>
        <v>2025</v>
      </c>
      <c r="B187" s="3">
        <f t="shared" si="325"/>
        <v>45839</v>
      </c>
      <c r="C187" s="3">
        <f t="shared" si="325"/>
        <v>45930</v>
      </c>
      <c r="D187" s="7">
        <v>37201</v>
      </c>
      <c r="E187" s="7">
        <v>79902</v>
      </c>
      <c r="F187" s="11">
        <v>2000</v>
      </c>
      <c r="G187" s="12">
        <v>45869</v>
      </c>
      <c r="H187" s="2" t="s">
        <v>36</v>
      </c>
      <c r="I187" s="2" t="str">
        <f t="shared" ref="I187:K187" si="326">+I186</f>
        <v>Delegación Administrativa</v>
      </c>
      <c r="J187" s="10">
        <f t="shared" si="326"/>
        <v>45931</v>
      </c>
      <c r="K187" s="10">
        <f t="shared" si="326"/>
        <v>45930</v>
      </c>
      <c r="L187" s="6" t="s">
        <v>38</v>
      </c>
    </row>
    <row r="188" spans="1:12" ht="45" x14ac:dyDescent="0.25">
      <c r="A188" s="2">
        <f t="shared" ref="A188:C188" si="327">+A187</f>
        <v>2025</v>
      </c>
      <c r="B188" s="3">
        <f t="shared" si="327"/>
        <v>45839</v>
      </c>
      <c r="C188" s="3">
        <f t="shared" si="327"/>
        <v>45930</v>
      </c>
      <c r="D188" s="7">
        <v>37201</v>
      </c>
      <c r="E188" s="7">
        <v>79902</v>
      </c>
      <c r="F188" s="11">
        <v>2000</v>
      </c>
      <c r="G188" s="12">
        <v>45869</v>
      </c>
      <c r="H188" s="2" t="s">
        <v>36</v>
      </c>
      <c r="I188" s="2" t="str">
        <f t="shared" ref="I188:K188" si="328">+I187</f>
        <v>Delegación Administrativa</v>
      </c>
      <c r="J188" s="10">
        <f t="shared" si="328"/>
        <v>45931</v>
      </c>
      <c r="K188" s="10">
        <f t="shared" si="328"/>
        <v>45930</v>
      </c>
      <c r="L188" s="6" t="s">
        <v>38</v>
      </c>
    </row>
    <row r="189" spans="1:12" ht="45" x14ac:dyDescent="0.25">
      <c r="A189" s="2">
        <f t="shared" ref="A189:C189" si="329">+A188</f>
        <v>2025</v>
      </c>
      <c r="B189" s="3">
        <f t="shared" si="329"/>
        <v>45839</v>
      </c>
      <c r="C189" s="3">
        <f t="shared" si="329"/>
        <v>45930</v>
      </c>
      <c r="D189" s="7">
        <v>37201</v>
      </c>
      <c r="E189" s="7">
        <v>79902</v>
      </c>
      <c r="F189" s="11">
        <v>2000</v>
      </c>
      <c r="G189" s="12">
        <v>45869</v>
      </c>
      <c r="H189" s="2" t="s">
        <v>36</v>
      </c>
      <c r="I189" s="2" t="str">
        <f t="shared" ref="I189:K189" si="330">+I188</f>
        <v>Delegación Administrativa</v>
      </c>
      <c r="J189" s="10">
        <f t="shared" si="330"/>
        <v>45931</v>
      </c>
      <c r="K189" s="10">
        <f t="shared" si="330"/>
        <v>45930</v>
      </c>
      <c r="L189" s="6" t="s">
        <v>38</v>
      </c>
    </row>
    <row r="190" spans="1:12" ht="45" x14ac:dyDescent="0.25">
      <c r="A190" s="2">
        <f t="shared" ref="A190:C190" si="331">+A189</f>
        <v>2025</v>
      </c>
      <c r="B190" s="3">
        <f t="shared" si="331"/>
        <v>45839</v>
      </c>
      <c r="C190" s="3">
        <f t="shared" si="331"/>
        <v>45930</v>
      </c>
      <c r="D190" s="7">
        <v>37501</v>
      </c>
      <c r="E190" s="7">
        <v>79902</v>
      </c>
      <c r="F190" s="11">
        <v>34586.51</v>
      </c>
      <c r="G190" s="12">
        <v>45869</v>
      </c>
      <c r="H190" s="2" t="s">
        <v>36</v>
      </c>
      <c r="I190" s="2" t="str">
        <f t="shared" ref="I190:K190" si="332">+I189</f>
        <v>Delegación Administrativa</v>
      </c>
      <c r="J190" s="10">
        <f t="shared" si="332"/>
        <v>45931</v>
      </c>
      <c r="K190" s="10">
        <f t="shared" si="332"/>
        <v>45930</v>
      </c>
      <c r="L190" s="6" t="s">
        <v>38</v>
      </c>
    </row>
    <row r="191" spans="1:12" ht="45" x14ac:dyDescent="0.25">
      <c r="A191" s="2">
        <f t="shared" ref="A191:C191" si="333">+A190</f>
        <v>2025</v>
      </c>
      <c r="B191" s="3">
        <f t="shared" si="333"/>
        <v>45839</v>
      </c>
      <c r="C191" s="3">
        <f t="shared" si="333"/>
        <v>45930</v>
      </c>
      <c r="D191" s="7">
        <v>37501</v>
      </c>
      <c r="E191" s="7">
        <v>79902</v>
      </c>
      <c r="F191" s="11">
        <v>9600</v>
      </c>
      <c r="G191" s="12">
        <v>45869</v>
      </c>
      <c r="H191" s="2" t="s">
        <v>36</v>
      </c>
      <c r="I191" s="2" t="str">
        <f t="shared" ref="I191:K191" si="334">+I190</f>
        <v>Delegación Administrativa</v>
      </c>
      <c r="J191" s="10">
        <f t="shared" si="334"/>
        <v>45931</v>
      </c>
      <c r="K191" s="10">
        <f t="shared" si="334"/>
        <v>45930</v>
      </c>
      <c r="L191" s="6" t="s">
        <v>38</v>
      </c>
    </row>
    <row r="192" spans="1:12" ht="45" x14ac:dyDescent="0.25">
      <c r="A192" s="2">
        <f t="shared" ref="A192:C192" si="335">+A191</f>
        <v>2025</v>
      </c>
      <c r="B192" s="3">
        <f t="shared" si="335"/>
        <v>45839</v>
      </c>
      <c r="C192" s="3">
        <f t="shared" si="335"/>
        <v>45930</v>
      </c>
      <c r="D192" s="7">
        <v>37501</v>
      </c>
      <c r="E192" s="7">
        <v>79902</v>
      </c>
      <c r="F192" s="11">
        <v>15844</v>
      </c>
      <c r="G192" s="12">
        <v>45869</v>
      </c>
      <c r="H192" s="2" t="s">
        <v>36</v>
      </c>
      <c r="I192" s="2" t="str">
        <f t="shared" ref="I192:K192" si="336">+I191</f>
        <v>Delegación Administrativa</v>
      </c>
      <c r="J192" s="10">
        <f t="shared" si="336"/>
        <v>45931</v>
      </c>
      <c r="K192" s="10">
        <f t="shared" si="336"/>
        <v>45930</v>
      </c>
      <c r="L192" s="6" t="s">
        <v>38</v>
      </c>
    </row>
    <row r="193" spans="1:12" ht="45" x14ac:dyDescent="0.25">
      <c r="A193" s="2">
        <f t="shared" ref="A193:C193" si="337">+A192</f>
        <v>2025</v>
      </c>
      <c r="B193" s="3">
        <f t="shared" si="337"/>
        <v>45839</v>
      </c>
      <c r="C193" s="3">
        <f t="shared" si="337"/>
        <v>45930</v>
      </c>
      <c r="D193" s="7">
        <v>37501</v>
      </c>
      <c r="E193" s="7">
        <v>79902</v>
      </c>
      <c r="F193" s="11">
        <v>6578.69</v>
      </c>
      <c r="G193" s="12">
        <v>45869</v>
      </c>
      <c r="H193" s="2" t="s">
        <v>36</v>
      </c>
      <c r="I193" s="2" t="str">
        <f t="shared" ref="I193:K193" si="338">+I192</f>
        <v>Delegación Administrativa</v>
      </c>
      <c r="J193" s="10">
        <f t="shared" si="338"/>
        <v>45931</v>
      </c>
      <c r="K193" s="10">
        <f t="shared" si="338"/>
        <v>45930</v>
      </c>
      <c r="L193" s="6" t="s">
        <v>38</v>
      </c>
    </row>
    <row r="194" spans="1:12" ht="45" x14ac:dyDescent="0.25">
      <c r="A194" s="2">
        <f t="shared" ref="A194:C194" si="339">+A193</f>
        <v>2025</v>
      </c>
      <c r="B194" s="3">
        <f t="shared" si="339"/>
        <v>45839</v>
      </c>
      <c r="C194" s="3">
        <f t="shared" si="339"/>
        <v>45930</v>
      </c>
      <c r="D194" s="7">
        <v>37501</v>
      </c>
      <c r="E194" s="7">
        <v>79902</v>
      </c>
      <c r="F194" s="11">
        <v>8266</v>
      </c>
      <c r="G194" s="12">
        <v>45869</v>
      </c>
      <c r="H194" s="2" t="s">
        <v>36</v>
      </c>
      <c r="I194" s="2" t="str">
        <f t="shared" ref="I194:K194" si="340">+I193</f>
        <v>Delegación Administrativa</v>
      </c>
      <c r="J194" s="10">
        <f t="shared" si="340"/>
        <v>45931</v>
      </c>
      <c r="K194" s="10">
        <f t="shared" si="340"/>
        <v>45930</v>
      </c>
      <c r="L194" s="6" t="s">
        <v>38</v>
      </c>
    </row>
    <row r="195" spans="1:12" ht="45" x14ac:dyDescent="0.25">
      <c r="A195" s="2">
        <f t="shared" ref="A195:C195" si="341">+A194</f>
        <v>2025</v>
      </c>
      <c r="B195" s="3">
        <f t="shared" si="341"/>
        <v>45839</v>
      </c>
      <c r="C195" s="3">
        <f t="shared" si="341"/>
        <v>45930</v>
      </c>
      <c r="D195" s="7">
        <v>37501</v>
      </c>
      <c r="E195" s="7">
        <v>79902</v>
      </c>
      <c r="F195" s="11">
        <v>10000</v>
      </c>
      <c r="G195" s="12">
        <v>45869</v>
      </c>
      <c r="H195" s="2" t="s">
        <v>36</v>
      </c>
      <c r="I195" s="2" t="str">
        <f t="shared" ref="I195:K195" si="342">+I194</f>
        <v>Delegación Administrativa</v>
      </c>
      <c r="J195" s="10">
        <f t="shared" si="342"/>
        <v>45931</v>
      </c>
      <c r="K195" s="10">
        <f t="shared" si="342"/>
        <v>45930</v>
      </c>
      <c r="L195" s="6" t="s">
        <v>38</v>
      </c>
    </row>
    <row r="196" spans="1:12" ht="45" x14ac:dyDescent="0.25">
      <c r="A196" s="2">
        <f t="shared" ref="A196:C196" si="343">+A195</f>
        <v>2025</v>
      </c>
      <c r="B196" s="3">
        <f t="shared" si="343"/>
        <v>45839</v>
      </c>
      <c r="C196" s="3">
        <f t="shared" si="343"/>
        <v>45930</v>
      </c>
      <c r="D196" s="7">
        <v>37501</v>
      </c>
      <c r="E196" s="7">
        <v>79902</v>
      </c>
      <c r="F196" s="11">
        <v>17000</v>
      </c>
      <c r="G196" s="12">
        <v>45869</v>
      </c>
      <c r="H196" s="2" t="s">
        <v>36</v>
      </c>
      <c r="I196" s="2" t="str">
        <f t="shared" ref="I196:K196" si="344">+I195</f>
        <v>Delegación Administrativa</v>
      </c>
      <c r="J196" s="10">
        <f t="shared" si="344"/>
        <v>45931</v>
      </c>
      <c r="K196" s="10">
        <f t="shared" si="344"/>
        <v>45930</v>
      </c>
      <c r="L196" s="6" t="s">
        <v>38</v>
      </c>
    </row>
    <row r="197" spans="1:12" ht="45" x14ac:dyDescent="0.25">
      <c r="A197" s="2">
        <f t="shared" ref="A197:C197" si="345">+A196</f>
        <v>2025</v>
      </c>
      <c r="B197" s="3">
        <f t="shared" si="345"/>
        <v>45839</v>
      </c>
      <c r="C197" s="3">
        <f t="shared" si="345"/>
        <v>45930</v>
      </c>
      <c r="D197" s="7">
        <v>37501</v>
      </c>
      <c r="E197" s="7">
        <v>79902</v>
      </c>
      <c r="F197" s="11">
        <v>10000</v>
      </c>
      <c r="G197" s="12">
        <v>45869</v>
      </c>
      <c r="H197" s="2" t="s">
        <v>36</v>
      </c>
      <c r="I197" s="2" t="str">
        <f t="shared" ref="I197:K197" si="346">+I196</f>
        <v>Delegación Administrativa</v>
      </c>
      <c r="J197" s="10">
        <f t="shared" si="346"/>
        <v>45931</v>
      </c>
      <c r="K197" s="10">
        <f t="shared" si="346"/>
        <v>45930</v>
      </c>
      <c r="L197" s="6" t="s">
        <v>38</v>
      </c>
    </row>
    <row r="198" spans="1:12" ht="45" x14ac:dyDescent="0.25">
      <c r="A198" s="2">
        <f t="shared" ref="A198:C198" si="347">+A197</f>
        <v>2025</v>
      </c>
      <c r="B198" s="3">
        <f t="shared" si="347"/>
        <v>45839</v>
      </c>
      <c r="C198" s="3">
        <f t="shared" si="347"/>
        <v>45930</v>
      </c>
      <c r="D198" s="7">
        <v>37501</v>
      </c>
      <c r="E198" s="7">
        <v>79902</v>
      </c>
      <c r="F198" s="11">
        <v>1766.01</v>
      </c>
      <c r="G198" s="12">
        <v>45869</v>
      </c>
      <c r="H198" s="2" t="s">
        <v>36</v>
      </c>
      <c r="I198" s="2" t="str">
        <f t="shared" ref="I198:K198" si="348">+I197</f>
        <v>Delegación Administrativa</v>
      </c>
      <c r="J198" s="10">
        <f t="shared" si="348"/>
        <v>45931</v>
      </c>
      <c r="K198" s="10">
        <f t="shared" si="348"/>
        <v>45930</v>
      </c>
      <c r="L198" s="6" t="s">
        <v>38</v>
      </c>
    </row>
    <row r="199" spans="1:12" ht="45" x14ac:dyDescent="0.25">
      <c r="A199" s="2">
        <f t="shared" ref="A199:C199" si="349">+A198</f>
        <v>2025</v>
      </c>
      <c r="B199" s="3">
        <f t="shared" si="349"/>
        <v>45839</v>
      </c>
      <c r="C199" s="3">
        <f t="shared" si="349"/>
        <v>45930</v>
      </c>
      <c r="D199" s="7">
        <v>37501</v>
      </c>
      <c r="E199" s="7">
        <v>79902</v>
      </c>
      <c r="F199" s="11">
        <v>25000</v>
      </c>
      <c r="G199" s="12">
        <v>45869</v>
      </c>
      <c r="H199" s="2" t="s">
        <v>36</v>
      </c>
      <c r="I199" s="2" t="str">
        <f t="shared" ref="I199:K199" si="350">+I198</f>
        <v>Delegación Administrativa</v>
      </c>
      <c r="J199" s="10">
        <f t="shared" si="350"/>
        <v>45931</v>
      </c>
      <c r="K199" s="10">
        <f t="shared" si="350"/>
        <v>45930</v>
      </c>
      <c r="L199" s="6" t="s">
        <v>38</v>
      </c>
    </row>
    <row r="200" spans="1:12" ht="45" x14ac:dyDescent="0.25">
      <c r="A200" s="2">
        <f t="shared" ref="A200:C200" si="351">+A199</f>
        <v>2025</v>
      </c>
      <c r="B200" s="3">
        <f t="shared" si="351"/>
        <v>45839</v>
      </c>
      <c r="C200" s="3">
        <f t="shared" si="351"/>
        <v>45930</v>
      </c>
      <c r="D200" s="7">
        <v>37501</v>
      </c>
      <c r="E200" s="7">
        <v>79902</v>
      </c>
      <c r="F200" s="11">
        <v>27359.51</v>
      </c>
      <c r="G200" s="12">
        <v>45869</v>
      </c>
      <c r="H200" s="2" t="s">
        <v>36</v>
      </c>
      <c r="I200" s="2" t="str">
        <f t="shared" ref="I200:K200" si="352">+I199</f>
        <v>Delegación Administrativa</v>
      </c>
      <c r="J200" s="10">
        <f t="shared" si="352"/>
        <v>45931</v>
      </c>
      <c r="K200" s="10">
        <f t="shared" si="352"/>
        <v>45930</v>
      </c>
      <c r="L200" s="6" t="s">
        <v>38</v>
      </c>
    </row>
    <row r="201" spans="1:12" ht="45" x14ac:dyDescent="0.25">
      <c r="A201" s="2">
        <f t="shared" ref="A201:C201" si="353">+A200</f>
        <v>2025</v>
      </c>
      <c r="B201" s="3">
        <f t="shared" si="353"/>
        <v>45839</v>
      </c>
      <c r="C201" s="3">
        <f t="shared" si="353"/>
        <v>45930</v>
      </c>
      <c r="D201" s="7">
        <v>37501</v>
      </c>
      <c r="E201" s="7">
        <v>79902</v>
      </c>
      <c r="F201" s="11">
        <v>14475</v>
      </c>
      <c r="G201" s="12">
        <v>45869</v>
      </c>
      <c r="H201" s="2" t="s">
        <v>36</v>
      </c>
      <c r="I201" s="2" t="str">
        <f t="shared" ref="I201:K201" si="354">+I200</f>
        <v>Delegación Administrativa</v>
      </c>
      <c r="J201" s="10">
        <f t="shared" si="354"/>
        <v>45931</v>
      </c>
      <c r="K201" s="10">
        <f t="shared" si="354"/>
        <v>45930</v>
      </c>
      <c r="L201" s="6" t="s">
        <v>38</v>
      </c>
    </row>
    <row r="202" spans="1:12" ht="45" x14ac:dyDescent="0.25">
      <c r="A202" s="2">
        <f t="shared" ref="A202:C202" si="355">+A201</f>
        <v>2025</v>
      </c>
      <c r="B202" s="3">
        <f t="shared" si="355"/>
        <v>45839</v>
      </c>
      <c r="C202" s="3">
        <f t="shared" si="355"/>
        <v>45930</v>
      </c>
      <c r="D202" s="7">
        <v>37501</v>
      </c>
      <c r="E202" s="7">
        <v>79902</v>
      </c>
      <c r="F202" s="11">
        <v>20608</v>
      </c>
      <c r="G202" s="12">
        <v>45869</v>
      </c>
      <c r="H202" s="2" t="s">
        <v>36</v>
      </c>
      <c r="I202" s="2" t="str">
        <f t="shared" ref="I202:K202" si="356">+I201</f>
        <v>Delegación Administrativa</v>
      </c>
      <c r="J202" s="10">
        <f t="shared" si="356"/>
        <v>45931</v>
      </c>
      <c r="K202" s="10">
        <f t="shared" si="356"/>
        <v>45930</v>
      </c>
      <c r="L202" s="6" t="s">
        <v>38</v>
      </c>
    </row>
    <row r="203" spans="1:12" ht="45" x14ac:dyDescent="0.25">
      <c r="A203" s="2">
        <f t="shared" ref="A203:C203" si="357">+A202</f>
        <v>2025</v>
      </c>
      <c r="B203" s="3">
        <f t="shared" si="357"/>
        <v>45839</v>
      </c>
      <c r="C203" s="3">
        <f t="shared" si="357"/>
        <v>45930</v>
      </c>
      <c r="D203" s="7">
        <v>37501</v>
      </c>
      <c r="E203" s="7">
        <v>79902</v>
      </c>
      <c r="F203" s="11">
        <v>9519.52</v>
      </c>
      <c r="G203" s="12">
        <v>45869</v>
      </c>
      <c r="H203" s="2" t="s">
        <v>36</v>
      </c>
      <c r="I203" s="2" t="str">
        <f t="shared" ref="I203:K203" si="358">+I202</f>
        <v>Delegación Administrativa</v>
      </c>
      <c r="J203" s="10">
        <f t="shared" si="358"/>
        <v>45931</v>
      </c>
      <c r="K203" s="10">
        <f t="shared" si="358"/>
        <v>45930</v>
      </c>
      <c r="L203" s="6" t="s">
        <v>38</v>
      </c>
    </row>
    <row r="204" spans="1:12" ht="45" x14ac:dyDescent="0.25">
      <c r="A204" s="2">
        <f t="shared" ref="A204:C204" si="359">+A203</f>
        <v>2025</v>
      </c>
      <c r="B204" s="3">
        <f t="shared" si="359"/>
        <v>45839</v>
      </c>
      <c r="C204" s="3">
        <f t="shared" si="359"/>
        <v>45930</v>
      </c>
      <c r="D204" s="7">
        <v>37501</v>
      </c>
      <c r="E204" s="7">
        <v>79902</v>
      </c>
      <c r="F204" s="11">
        <v>8837.99</v>
      </c>
      <c r="G204" s="12">
        <v>45869</v>
      </c>
      <c r="H204" s="2" t="s">
        <v>36</v>
      </c>
      <c r="I204" s="2" t="str">
        <f t="shared" ref="I204:K204" si="360">+I203</f>
        <v>Delegación Administrativa</v>
      </c>
      <c r="J204" s="10">
        <f t="shared" si="360"/>
        <v>45931</v>
      </c>
      <c r="K204" s="10">
        <f t="shared" si="360"/>
        <v>45930</v>
      </c>
      <c r="L204" s="6" t="s">
        <v>38</v>
      </c>
    </row>
    <row r="205" spans="1:12" ht="45" x14ac:dyDescent="0.25">
      <c r="A205" s="2">
        <f t="shared" ref="A205:C205" si="361">+A204</f>
        <v>2025</v>
      </c>
      <c r="B205" s="3">
        <f t="shared" si="361"/>
        <v>45839</v>
      </c>
      <c r="C205" s="3">
        <f t="shared" si="361"/>
        <v>45930</v>
      </c>
      <c r="D205" s="7">
        <v>37501</v>
      </c>
      <c r="E205" s="7">
        <v>79902</v>
      </c>
      <c r="F205" s="11">
        <v>12479</v>
      </c>
      <c r="G205" s="12">
        <v>45869</v>
      </c>
      <c r="H205" s="2" t="s">
        <v>36</v>
      </c>
      <c r="I205" s="2" t="str">
        <f t="shared" ref="I205:K205" si="362">+I204</f>
        <v>Delegación Administrativa</v>
      </c>
      <c r="J205" s="10">
        <f t="shared" si="362"/>
        <v>45931</v>
      </c>
      <c r="K205" s="10">
        <f t="shared" si="362"/>
        <v>45930</v>
      </c>
      <c r="L205" s="6" t="s">
        <v>38</v>
      </c>
    </row>
    <row r="206" spans="1:12" ht="45" x14ac:dyDescent="0.25">
      <c r="A206" s="2">
        <f t="shared" ref="A206:C206" si="363">+A205</f>
        <v>2025</v>
      </c>
      <c r="B206" s="3">
        <f t="shared" si="363"/>
        <v>45839</v>
      </c>
      <c r="C206" s="3">
        <f t="shared" si="363"/>
        <v>45930</v>
      </c>
      <c r="D206" s="7">
        <v>37501</v>
      </c>
      <c r="E206" s="7">
        <v>79902</v>
      </c>
      <c r="F206" s="11">
        <v>7187.53</v>
      </c>
      <c r="G206" s="12">
        <v>45869</v>
      </c>
      <c r="H206" s="2" t="s">
        <v>36</v>
      </c>
      <c r="I206" s="2" t="str">
        <f t="shared" ref="I206:K206" si="364">+I205</f>
        <v>Delegación Administrativa</v>
      </c>
      <c r="J206" s="10">
        <f t="shared" si="364"/>
        <v>45931</v>
      </c>
      <c r="K206" s="10">
        <f t="shared" si="364"/>
        <v>45930</v>
      </c>
      <c r="L206" s="6" t="s">
        <v>38</v>
      </c>
    </row>
    <row r="207" spans="1:12" ht="45" x14ac:dyDescent="0.25">
      <c r="A207" s="2">
        <f t="shared" ref="A207:C207" si="365">+A206</f>
        <v>2025</v>
      </c>
      <c r="B207" s="3">
        <f t="shared" si="365"/>
        <v>45839</v>
      </c>
      <c r="C207" s="3">
        <f t="shared" si="365"/>
        <v>45930</v>
      </c>
      <c r="D207" s="7">
        <v>37501</v>
      </c>
      <c r="E207" s="7">
        <v>79902</v>
      </c>
      <c r="F207" s="11">
        <v>45990</v>
      </c>
      <c r="G207" s="12">
        <v>45869</v>
      </c>
      <c r="H207" s="2" t="s">
        <v>36</v>
      </c>
      <c r="I207" s="2" t="str">
        <f t="shared" ref="I207:K207" si="366">+I206</f>
        <v>Delegación Administrativa</v>
      </c>
      <c r="J207" s="10">
        <f t="shared" si="366"/>
        <v>45931</v>
      </c>
      <c r="K207" s="10">
        <f t="shared" si="366"/>
        <v>45930</v>
      </c>
      <c r="L207" s="6" t="s">
        <v>38</v>
      </c>
    </row>
    <row r="208" spans="1:12" ht="45" x14ac:dyDescent="0.25">
      <c r="A208" s="2">
        <f t="shared" ref="A208:C208" si="367">+A207</f>
        <v>2025</v>
      </c>
      <c r="B208" s="3">
        <f t="shared" si="367"/>
        <v>45839</v>
      </c>
      <c r="C208" s="3">
        <f t="shared" si="367"/>
        <v>45930</v>
      </c>
      <c r="D208" s="7">
        <v>37501</v>
      </c>
      <c r="E208" s="7">
        <v>79902</v>
      </c>
      <c r="F208" s="11">
        <v>16986</v>
      </c>
      <c r="G208" s="12">
        <v>45869</v>
      </c>
      <c r="H208" s="2" t="s">
        <v>36</v>
      </c>
      <c r="I208" s="2" t="str">
        <f t="shared" ref="I208:K208" si="368">+I207</f>
        <v>Delegación Administrativa</v>
      </c>
      <c r="J208" s="10">
        <f t="shared" si="368"/>
        <v>45931</v>
      </c>
      <c r="K208" s="10">
        <f t="shared" si="368"/>
        <v>45930</v>
      </c>
      <c r="L208" s="6" t="s">
        <v>38</v>
      </c>
    </row>
    <row r="209" spans="1:12" ht="45" x14ac:dyDescent="0.25">
      <c r="A209" s="2">
        <f t="shared" ref="A209:C209" si="369">+A208</f>
        <v>2025</v>
      </c>
      <c r="B209" s="3">
        <f t="shared" si="369"/>
        <v>45839</v>
      </c>
      <c r="C209" s="3">
        <f t="shared" si="369"/>
        <v>45930</v>
      </c>
      <c r="D209" s="7">
        <v>37501</v>
      </c>
      <c r="E209" s="7">
        <v>79902</v>
      </c>
      <c r="F209" s="11">
        <v>12109.85</v>
      </c>
      <c r="G209" s="12">
        <v>45869</v>
      </c>
      <c r="H209" s="2" t="s">
        <v>36</v>
      </c>
      <c r="I209" s="2" t="str">
        <f t="shared" ref="I209:K209" si="370">+I208</f>
        <v>Delegación Administrativa</v>
      </c>
      <c r="J209" s="10">
        <f t="shared" si="370"/>
        <v>45931</v>
      </c>
      <c r="K209" s="10">
        <f t="shared" si="370"/>
        <v>45930</v>
      </c>
      <c r="L209" s="6" t="s">
        <v>38</v>
      </c>
    </row>
    <row r="210" spans="1:12" ht="45" x14ac:dyDescent="0.25">
      <c r="A210" s="2">
        <f t="shared" ref="A210:C210" si="371">+A209</f>
        <v>2025</v>
      </c>
      <c r="B210" s="3">
        <f t="shared" si="371"/>
        <v>45839</v>
      </c>
      <c r="C210" s="3">
        <f t="shared" si="371"/>
        <v>45930</v>
      </c>
      <c r="D210" s="7">
        <v>37501</v>
      </c>
      <c r="E210" s="7">
        <v>79902</v>
      </c>
      <c r="F210" s="11">
        <v>23129</v>
      </c>
      <c r="G210" s="12">
        <v>45869</v>
      </c>
      <c r="H210" s="2" t="s">
        <v>36</v>
      </c>
      <c r="I210" s="2" t="str">
        <f t="shared" ref="I210:K210" si="372">+I209</f>
        <v>Delegación Administrativa</v>
      </c>
      <c r="J210" s="10">
        <f t="shared" si="372"/>
        <v>45931</v>
      </c>
      <c r="K210" s="10">
        <f t="shared" si="372"/>
        <v>45930</v>
      </c>
      <c r="L210" s="6" t="s">
        <v>38</v>
      </c>
    </row>
    <row r="211" spans="1:12" ht="45" x14ac:dyDescent="0.25">
      <c r="A211" s="2">
        <f t="shared" ref="A211:C211" si="373">+A210</f>
        <v>2025</v>
      </c>
      <c r="B211" s="3">
        <f t="shared" si="373"/>
        <v>45839</v>
      </c>
      <c r="C211" s="3">
        <f t="shared" si="373"/>
        <v>45930</v>
      </c>
      <c r="D211" s="7">
        <v>37501</v>
      </c>
      <c r="E211" s="7">
        <v>79902</v>
      </c>
      <c r="F211" s="11">
        <v>17865</v>
      </c>
      <c r="G211" s="12">
        <v>45869</v>
      </c>
      <c r="H211" s="2" t="s">
        <v>36</v>
      </c>
      <c r="I211" s="2" t="str">
        <f t="shared" ref="I211:K211" si="374">+I210</f>
        <v>Delegación Administrativa</v>
      </c>
      <c r="J211" s="10">
        <f t="shared" si="374"/>
        <v>45931</v>
      </c>
      <c r="K211" s="10">
        <f t="shared" si="374"/>
        <v>45930</v>
      </c>
      <c r="L211" s="6" t="s">
        <v>38</v>
      </c>
    </row>
    <row r="212" spans="1:12" ht="45" x14ac:dyDescent="0.25">
      <c r="A212" s="2">
        <f t="shared" ref="A212:C212" si="375">+A211</f>
        <v>2025</v>
      </c>
      <c r="B212" s="3">
        <f t="shared" si="375"/>
        <v>45839</v>
      </c>
      <c r="C212" s="3">
        <f t="shared" si="375"/>
        <v>45930</v>
      </c>
      <c r="D212" s="7">
        <v>37501</v>
      </c>
      <c r="E212" s="7">
        <v>79902</v>
      </c>
      <c r="F212" s="11">
        <v>370</v>
      </c>
      <c r="G212" s="12">
        <v>45869</v>
      </c>
      <c r="H212" s="2" t="s">
        <v>36</v>
      </c>
      <c r="I212" s="2" t="str">
        <f t="shared" ref="I212:K212" si="376">+I211</f>
        <v>Delegación Administrativa</v>
      </c>
      <c r="J212" s="10">
        <f t="shared" si="376"/>
        <v>45931</v>
      </c>
      <c r="K212" s="10">
        <f t="shared" si="376"/>
        <v>45930</v>
      </c>
      <c r="L212" s="6" t="s">
        <v>38</v>
      </c>
    </row>
    <row r="213" spans="1:12" ht="45" x14ac:dyDescent="0.25">
      <c r="A213" s="2">
        <f t="shared" ref="A213:C213" si="377">+A212</f>
        <v>2025</v>
      </c>
      <c r="B213" s="3">
        <f t="shared" si="377"/>
        <v>45839</v>
      </c>
      <c r="C213" s="3">
        <f t="shared" si="377"/>
        <v>45930</v>
      </c>
      <c r="D213" s="7">
        <v>37501</v>
      </c>
      <c r="E213" s="7">
        <v>79902</v>
      </c>
      <c r="F213" s="11">
        <v>40</v>
      </c>
      <c r="G213" s="12">
        <v>45869</v>
      </c>
      <c r="H213" s="2" t="s">
        <v>36</v>
      </c>
      <c r="I213" s="2" t="str">
        <f t="shared" ref="I213:K213" si="378">+I212</f>
        <v>Delegación Administrativa</v>
      </c>
      <c r="J213" s="10">
        <f t="shared" si="378"/>
        <v>45931</v>
      </c>
      <c r="K213" s="10">
        <f t="shared" si="378"/>
        <v>45930</v>
      </c>
      <c r="L213" s="6" t="s">
        <v>38</v>
      </c>
    </row>
    <row r="214" spans="1:12" ht="45" x14ac:dyDescent="0.25">
      <c r="A214" s="2">
        <f t="shared" ref="A214:C214" si="379">+A213</f>
        <v>2025</v>
      </c>
      <c r="B214" s="3">
        <f t="shared" si="379"/>
        <v>45839</v>
      </c>
      <c r="C214" s="3">
        <f t="shared" si="379"/>
        <v>45930</v>
      </c>
      <c r="D214" s="7">
        <v>38201</v>
      </c>
      <c r="E214" s="7">
        <v>79902</v>
      </c>
      <c r="F214" s="11">
        <v>5000</v>
      </c>
      <c r="G214" s="12">
        <v>45869</v>
      </c>
      <c r="H214" s="2" t="s">
        <v>36</v>
      </c>
      <c r="I214" s="2" t="str">
        <f t="shared" ref="I214:K214" si="380">+I213</f>
        <v>Delegación Administrativa</v>
      </c>
      <c r="J214" s="10">
        <f t="shared" si="380"/>
        <v>45931</v>
      </c>
      <c r="K214" s="10">
        <f t="shared" si="380"/>
        <v>45930</v>
      </c>
      <c r="L214" s="6" t="s">
        <v>38</v>
      </c>
    </row>
    <row r="215" spans="1:12" ht="45" x14ac:dyDescent="0.25">
      <c r="A215" s="2">
        <f t="shared" ref="A215:C215" si="381">+A214</f>
        <v>2025</v>
      </c>
      <c r="B215" s="3">
        <f t="shared" si="381"/>
        <v>45839</v>
      </c>
      <c r="C215" s="3">
        <f t="shared" si="381"/>
        <v>45930</v>
      </c>
      <c r="D215" s="7">
        <v>38301</v>
      </c>
      <c r="E215" s="7">
        <v>79902</v>
      </c>
      <c r="F215" s="11">
        <v>6000</v>
      </c>
      <c r="G215" s="12">
        <v>45869</v>
      </c>
      <c r="H215" s="2" t="s">
        <v>36</v>
      </c>
      <c r="I215" s="2" t="str">
        <f t="shared" ref="I215:K215" si="382">+I214</f>
        <v>Delegación Administrativa</v>
      </c>
      <c r="J215" s="10">
        <f t="shared" si="382"/>
        <v>45931</v>
      </c>
      <c r="K215" s="10">
        <f t="shared" si="382"/>
        <v>45930</v>
      </c>
      <c r="L215" s="6" t="s">
        <v>38</v>
      </c>
    </row>
    <row r="216" spans="1:12" ht="45" x14ac:dyDescent="0.25">
      <c r="A216" s="2">
        <f t="shared" ref="A216:C216" si="383">+A215</f>
        <v>2025</v>
      </c>
      <c r="B216" s="3">
        <f t="shared" si="383"/>
        <v>45839</v>
      </c>
      <c r="C216" s="3">
        <f t="shared" si="383"/>
        <v>45930</v>
      </c>
      <c r="D216" s="7">
        <v>38301</v>
      </c>
      <c r="E216" s="7">
        <v>79902</v>
      </c>
      <c r="F216" s="11">
        <v>2000</v>
      </c>
      <c r="G216" s="12">
        <v>45869</v>
      </c>
      <c r="H216" s="2" t="s">
        <v>36</v>
      </c>
      <c r="I216" s="2" t="str">
        <f t="shared" ref="I216:K216" si="384">+I215</f>
        <v>Delegación Administrativa</v>
      </c>
      <c r="J216" s="10">
        <f t="shared" si="384"/>
        <v>45931</v>
      </c>
      <c r="K216" s="10">
        <f t="shared" si="384"/>
        <v>45930</v>
      </c>
      <c r="L216" s="6" t="s">
        <v>38</v>
      </c>
    </row>
    <row r="217" spans="1:12" ht="45" x14ac:dyDescent="0.25">
      <c r="A217" s="2">
        <f t="shared" ref="A217:C217" si="385">+A216</f>
        <v>2025</v>
      </c>
      <c r="B217" s="3">
        <f t="shared" si="385"/>
        <v>45839</v>
      </c>
      <c r="C217" s="3">
        <f t="shared" si="385"/>
        <v>45930</v>
      </c>
      <c r="D217" s="7">
        <v>38301</v>
      </c>
      <c r="E217" s="7">
        <v>79902</v>
      </c>
      <c r="F217" s="11">
        <v>10</v>
      </c>
      <c r="G217" s="12">
        <v>45869</v>
      </c>
      <c r="H217" s="2" t="s">
        <v>36</v>
      </c>
      <c r="I217" s="2" t="str">
        <f t="shared" ref="I217:K217" si="386">+I216</f>
        <v>Delegación Administrativa</v>
      </c>
      <c r="J217" s="10">
        <f t="shared" si="386"/>
        <v>45931</v>
      </c>
      <c r="K217" s="10">
        <f t="shared" si="386"/>
        <v>45930</v>
      </c>
      <c r="L217" s="6" t="s">
        <v>38</v>
      </c>
    </row>
    <row r="218" spans="1:12" ht="45" x14ac:dyDescent="0.25">
      <c r="A218" s="2">
        <f t="shared" ref="A218:C218" si="387">+A217</f>
        <v>2025</v>
      </c>
      <c r="B218" s="3">
        <f t="shared" si="387"/>
        <v>45839</v>
      </c>
      <c r="C218" s="3">
        <f t="shared" si="387"/>
        <v>45930</v>
      </c>
      <c r="D218" s="7">
        <v>39101</v>
      </c>
      <c r="E218" s="7">
        <v>79902</v>
      </c>
      <c r="F218" s="11">
        <v>20000</v>
      </c>
      <c r="G218" s="12">
        <v>45869</v>
      </c>
      <c r="H218" s="2" t="s">
        <v>36</v>
      </c>
      <c r="I218" s="2" t="str">
        <f t="shared" ref="I218:K218" si="388">+I217</f>
        <v>Delegación Administrativa</v>
      </c>
      <c r="J218" s="10">
        <f t="shared" si="388"/>
        <v>45931</v>
      </c>
      <c r="K218" s="10">
        <f t="shared" si="388"/>
        <v>45930</v>
      </c>
      <c r="L218" s="6" t="s">
        <v>38</v>
      </c>
    </row>
    <row r="219" spans="1:12" ht="45" x14ac:dyDescent="0.25">
      <c r="A219" s="2">
        <f t="shared" ref="A219:C219" si="389">+A218</f>
        <v>2025</v>
      </c>
      <c r="B219" s="3">
        <f t="shared" si="389"/>
        <v>45839</v>
      </c>
      <c r="C219" s="3">
        <f t="shared" si="389"/>
        <v>45930</v>
      </c>
      <c r="D219" s="7">
        <v>39207</v>
      </c>
      <c r="E219" s="7">
        <v>79902</v>
      </c>
      <c r="F219" s="11">
        <v>26791.62</v>
      </c>
      <c r="G219" s="12">
        <v>45869</v>
      </c>
      <c r="H219" s="2" t="s">
        <v>36</v>
      </c>
      <c r="I219" s="2" t="str">
        <f t="shared" ref="I219:K219" si="390">+I218</f>
        <v>Delegación Administrativa</v>
      </c>
      <c r="J219" s="10">
        <f t="shared" si="390"/>
        <v>45931</v>
      </c>
      <c r="K219" s="10">
        <f t="shared" si="390"/>
        <v>45930</v>
      </c>
      <c r="L219" s="6" t="s">
        <v>38</v>
      </c>
    </row>
    <row r="220" spans="1:12" ht="45" x14ac:dyDescent="0.25">
      <c r="A220" s="2">
        <f t="shared" ref="A220:C220" si="391">+A219</f>
        <v>2025</v>
      </c>
      <c r="B220" s="3">
        <f t="shared" si="391"/>
        <v>45839</v>
      </c>
      <c r="C220" s="3">
        <f t="shared" si="391"/>
        <v>45930</v>
      </c>
      <c r="D220" s="7">
        <v>39207</v>
      </c>
      <c r="E220" s="7">
        <v>79902</v>
      </c>
      <c r="F220" s="11">
        <v>352</v>
      </c>
      <c r="G220" s="12">
        <v>45869</v>
      </c>
      <c r="H220" s="2" t="s">
        <v>36</v>
      </c>
      <c r="I220" s="2" t="str">
        <f t="shared" ref="I220:K220" si="392">+I219</f>
        <v>Delegación Administrativa</v>
      </c>
      <c r="J220" s="10">
        <f t="shared" si="392"/>
        <v>45931</v>
      </c>
      <c r="K220" s="10">
        <f t="shared" si="392"/>
        <v>45930</v>
      </c>
      <c r="L220" s="6" t="s">
        <v>38</v>
      </c>
    </row>
    <row r="221" spans="1:12" ht="45" x14ac:dyDescent="0.25">
      <c r="A221" s="2">
        <f t="shared" ref="A221:C221" si="393">+A220</f>
        <v>2025</v>
      </c>
      <c r="B221" s="3">
        <f t="shared" si="393"/>
        <v>45839</v>
      </c>
      <c r="C221" s="3">
        <f t="shared" si="393"/>
        <v>45930</v>
      </c>
      <c r="D221" s="7">
        <v>39602</v>
      </c>
      <c r="E221" s="7">
        <v>79902</v>
      </c>
      <c r="F221" s="11">
        <v>4329</v>
      </c>
      <c r="G221" s="12">
        <v>45869</v>
      </c>
      <c r="H221" s="2" t="s">
        <v>36</v>
      </c>
      <c r="I221" s="2" t="str">
        <f t="shared" ref="I221:K221" si="394">+I220</f>
        <v>Delegación Administrativa</v>
      </c>
      <c r="J221" s="10">
        <f t="shared" si="394"/>
        <v>45931</v>
      </c>
      <c r="K221" s="10">
        <f t="shared" si="394"/>
        <v>45930</v>
      </c>
      <c r="L221" s="6" t="s">
        <v>38</v>
      </c>
    </row>
    <row r="222" spans="1:12" ht="45" x14ac:dyDescent="0.25">
      <c r="A222" s="2">
        <f t="shared" ref="A222:C222" si="395">+A221</f>
        <v>2025</v>
      </c>
      <c r="B222" s="3">
        <f t="shared" si="395"/>
        <v>45839</v>
      </c>
      <c r="C222" s="3">
        <f t="shared" si="395"/>
        <v>45930</v>
      </c>
      <c r="D222" s="7">
        <v>39602</v>
      </c>
      <c r="E222" s="7">
        <v>79902</v>
      </c>
      <c r="F222" s="11">
        <v>8333</v>
      </c>
      <c r="G222" s="12">
        <v>45869</v>
      </c>
      <c r="H222" s="2" t="s">
        <v>36</v>
      </c>
      <c r="I222" s="2" t="str">
        <f t="shared" ref="I222:K222" si="396">+I221</f>
        <v>Delegación Administrativa</v>
      </c>
      <c r="J222" s="10">
        <f t="shared" si="396"/>
        <v>45931</v>
      </c>
      <c r="K222" s="10">
        <f t="shared" si="396"/>
        <v>45930</v>
      </c>
      <c r="L222" s="6" t="s">
        <v>38</v>
      </c>
    </row>
    <row r="223" spans="1:12" ht="45" x14ac:dyDescent="0.25">
      <c r="A223" s="2">
        <f t="shared" ref="A223:C223" si="397">+A222</f>
        <v>2025</v>
      </c>
      <c r="B223" s="3">
        <f t="shared" si="397"/>
        <v>45839</v>
      </c>
      <c r="C223" s="3">
        <f t="shared" si="397"/>
        <v>45930</v>
      </c>
      <c r="D223" s="7">
        <v>39602</v>
      </c>
      <c r="E223" s="7">
        <v>79902</v>
      </c>
      <c r="F223" s="11">
        <v>25000</v>
      </c>
      <c r="G223" s="12">
        <v>45869</v>
      </c>
      <c r="H223" s="2" t="s">
        <v>36</v>
      </c>
      <c r="I223" s="2" t="str">
        <f t="shared" ref="I223:K223" si="398">+I222</f>
        <v>Delegación Administrativa</v>
      </c>
      <c r="J223" s="10">
        <f t="shared" si="398"/>
        <v>45931</v>
      </c>
      <c r="K223" s="10">
        <f t="shared" si="398"/>
        <v>45930</v>
      </c>
      <c r="L223" s="6" t="s">
        <v>38</v>
      </c>
    </row>
    <row r="224" spans="1:12" ht="45" x14ac:dyDescent="0.25">
      <c r="A224" s="2">
        <f t="shared" ref="A224:C224" si="399">+A223</f>
        <v>2025</v>
      </c>
      <c r="B224" s="3">
        <f t="shared" si="399"/>
        <v>45839</v>
      </c>
      <c r="C224" s="3">
        <f t="shared" si="399"/>
        <v>45930</v>
      </c>
      <c r="D224" s="7">
        <v>44110</v>
      </c>
      <c r="E224" s="7">
        <v>79902</v>
      </c>
      <c r="F224" s="11">
        <v>73000</v>
      </c>
      <c r="G224" s="12">
        <v>45869</v>
      </c>
      <c r="H224" s="2" t="s">
        <v>36</v>
      </c>
      <c r="I224" s="2" t="str">
        <f t="shared" ref="I224:K224" si="400">+I223</f>
        <v>Delegación Administrativa</v>
      </c>
      <c r="J224" s="10">
        <f t="shared" si="400"/>
        <v>45931</v>
      </c>
      <c r="K224" s="10">
        <f t="shared" si="400"/>
        <v>45930</v>
      </c>
      <c r="L224" s="6" t="s">
        <v>38</v>
      </c>
    </row>
    <row r="225" spans="1:12" ht="45" x14ac:dyDescent="0.25">
      <c r="A225" s="2">
        <f t="shared" ref="A225:C225" si="401">+A224</f>
        <v>2025</v>
      </c>
      <c r="B225" s="3">
        <f t="shared" si="401"/>
        <v>45839</v>
      </c>
      <c r="C225" s="3">
        <f t="shared" si="401"/>
        <v>45930</v>
      </c>
      <c r="D225" s="7">
        <v>31301</v>
      </c>
      <c r="E225" s="7">
        <v>31701</v>
      </c>
      <c r="F225" s="11">
        <v>10000</v>
      </c>
      <c r="G225" s="12">
        <v>45874</v>
      </c>
      <c r="H225" s="2" t="s">
        <v>36</v>
      </c>
      <c r="I225" s="2" t="str">
        <f t="shared" ref="I225:K225" si="402">+I224</f>
        <v>Delegación Administrativa</v>
      </c>
      <c r="J225" s="10">
        <f t="shared" si="402"/>
        <v>45931</v>
      </c>
      <c r="K225" s="10">
        <f t="shared" si="402"/>
        <v>45930</v>
      </c>
      <c r="L225" s="6" t="s">
        <v>38</v>
      </c>
    </row>
    <row r="226" spans="1:12" ht="45" x14ac:dyDescent="0.25">
      <c r="A226" s="2">
        <f t="shared" ref="A226:C226" si="403">+A225</f>
        <v>2025</v>
      </c>
      <c r="B226" s="3">
        <f t="shared" si="403"/>
        <v>45839</v>
      </c>
      <c r="C226" s="3">
        <f t="shared" si="403"/>
        <v>45930</v>
      </c>
      <c r="D226" s="7">
        <v>37501</v>
      </c>
      <c r="E226" s="7">
        <v>37501</v>
      </c>
      <c r="F226" s="11">
        <v>12000</v>
      </c>
      <c r="G226" s="12">
        <v>45874</v>
      </c>
      <c r="H226" s="2" t="s">
        <v>36</v>
      </c>
      <c r="I226" s="2" t="str">
        <f t="shared" ref="I226:K226" si="404">+I225</f>
        <v>Delegación Administrativa</v>
      </c>
      <c r="J226" s="10">
        <f t="shared" si="404"/>
        <v>45931</v>
      </c>
      <c r="K226" s="10">
        <f t="shared" si="404"/>
        <v>45930</v>
      </c>
      <c r="L226" s="6" t="s">
        <v>38</v>
      </c>
    </row>
    <row r="227" spans="1:12" ht="45" x14ac:dyDescent="0.25">
      <c r="A227" s="2">
        <f t="shared" ref="A227:C227" si="405">+A226</f>
        <v>2025</v>
      </c>
      <c r="B227" s="3">
        <f t="shared" si="405"/>
        <v>45839</v>
      </c>
      <c r="C227" s="3">
        <f t="shared" si="405"/>
        <v>45930</v>
      </c>
      <c r="D227" s="7">
        <v>37201</v>
      </c>
      <c r="E227" s="7">
        <v>39602</v>
      </c>
      <c r="F227" s="11">
        <v>4000</v>
      </c>
      <c r="G227" s="12">
        <v>45874</v>
      </c>
      <c r="H227" s="2" t="s">
        <v>36</v>
      </c>
      <c r="I227" s="2" t="str">
        <f t="shared" ref="I227:K227" si="406">+I226</f>
        <v>Delegación Administrativa</v>
      </c>
      <c r="J227" s="10">
        <f t="shared" si="406"/>
        <v>45931</v>
      </c>
      <c r="K227" s="10">
        <f t="shared" si="406"/>
        <v>45930</v>
      </c>
      <c r="L227" s="6" t="s">
        <v>38</v>
      </c>
    </row>
    <row r="228" spans="1:12" ht="45" x14ac:dyDescent="0.25">
      <c r="A228" s="2">
        <f t="shared" ref="A228:C228" si="407">+A227</f>
        <v>2025</v>
      </c>
      <c r="B228" s="3">
        <f t="shared" si="407"/>
        <v>45839</v>
      </c>
      <c r="C228" s="3">
        <f t="shared" si="407"/>
        <v>45930</v>
      </c>
      <c r="D228" s="7">
        <v>37501</v>
      </c>
      <c r="E228" s="7">
        <v>39602</v>
      </c>
      <c r="F228" s="11">
        <v>50000</v>
      </c>
      <c r="G228" s="12">
        <v>45875</v>
      </c>
      <c r="H228" s="2" t="s">
        <v>36</v>
      </c>
      <c r="I228" s="2" t="str">
        <f t="shared" ref="I228:K228" si="408">+I227</f>
        <v>Delegación Administrativa</v>
      </c>
      <c r="J228" s="10">
        <f t="shared" si="408"/>
        <v>45931</v>
      </c>
      <c r="K228" s="10">
        <f t="shared" si="408"/>
        <v>45930</v>
      </c>
      <c r="L228" s="6" t="s">
        <v>38</v>
      </c>
    </row>
    <row r="229" spans="1:12" ht="45" x14ac:dyDescent="0.25">
      <c r="A229" s="2">
        <f t="shared" ref="A229:C229" si="409">+A228</f>
        <v>2025</v>
      </c>
      <c r="B229" s="3">
        <f t="shared" si="409"/>
        <v>45839</v>
      </c>
      <c r="C229" s="3">
        <f t="shared" si="409"/>
        <v>45930</v>
      </c>
      <c r="D229" s="7">
        <v>35701</v>
      </c>
      <c r="E229" s="7">
        <v>31201</v>
      </c>
      <c r="F229" s="11">
        <v>50000</v>
      </c>
      <c r="G229" s="12">
        <v>45875</v>
      </c>
      <c r="H229" s="2" t="s">
        <v>36</v>
      </c>
      <c r="I229" s="2" t="str">
        <f t="shared" ref="I229:K229" si="410">+I228</f>
        <v>Delegación Administrativa</v>
      </c>
      <c r="J229" s="10">
        <f t="shared" si="410"/>
        <v>45931</v>
      </c>
      <c r="K229" s="10">
        <f t="shared" si="410"/>
        <v>45930</v>
      </c>
      <c r="L229" s="6" t="s">
        <v>38</v>
      </c>
    </row>
    <row r="230" spans="1:12" ht="45" x14ac:dyDescent="0.25">
      <c r="A230" s="2">
        <f t="shared" ref="A230:C230" si="411">+A229</f>
        <v>2025</v>
      </c>
      <c r="B230" s="3">
        <f t="shared" si="411"/>
        <v>45839</v>
      </c>
      <c r="C230" s="3">
        <f t="shared" si="411"/>
        <v>45930</v>
      </c>
      <c r="D230" s="7">
        <v>32901</v>
      </c>
      <c r="E230" s="7">
        <v>31201</v>
      </c>
      <c r="F230" s="11">
        <v>50000</v>
      </c>
      <c r="G230" s="12">
        <v>45875</v>
      </c>
      <c r="H230" s="2" t="s">
        <v>36</v>
      </c>
      <c r="I230" s="2" t="str">
        <f t="shared" ref="I230:K230" si="412">+I229</f>
        <v>Delegación Administrativa</v>
      </c>
      <c r="J230" s="10">
        <f t="shared" si="412"/>
        <v>45931</v>
      </c>
      <c r="K230" s="10">
        <f t="shared" si="412"/>
        <v>45930</v>
      </c>
      <c r="L230" s="6" t="s">
        <v>38</v>
      </c>
    </row>
    <row r="231" spans="1:12" ht="45" x14ac:dyDescent="0.25">
      <c r="A231" s="2">
        <f t="shared" ref="A231:C231" si="413">+A230</f>
        <v>2025</v>
      </c>
      <c r="B231" s="3">
        <f t="shared" si="413"/>
        <v>45839</v>
      </c>
      <c r="C231" s="3">
        <f t="shared" si="413"/>
        <v>45930</v>
      </c>
      <c r="D231" s="7">
        <v>37501</v>
      </c>
      <c r="E231" s="7">
        <v>32303</v>
      </c>
      <c r="F231" s="11">
        <v>15000</v>
      </c>
      <c r="G231" s="12">
        <v>45875</v>
      </c>
      <c r="H231" s="2" t="s">
        <v>36</v>
      </c>
      <c r="I231" s="2" t="str">
        <f t="shared" ref="I231:K231" si="414">+I230</f>
        <v>Delegación Administrativa</v>
      </c>
      <c r="J231" s="10">
        <f t="shared" si="414"/>
        <v>45931</v>
      </c>
      <c r="K231" s="10">
        <f t="shared" si="414"/>
        <v>45930</v>
      </c>
      <c r="L231" s="6" t="s">
        <v>38</v>
      </c>
    </row>
    <row r="232" spans="1:12" ht="45" x14ac:dyDescent="0.25">
      <c r="A232" s="2">
        <f t="shared" ref="A232:C232" si="415">+A231</f>
        <v>2025</v>
      </c>
      <c r="B232" s="3">
        <f t="shared" si="415"/>
        <v>45839</v>
      </c>
      <c r="C232" s="3">
        <f t="shared" si="415"/>
        <v>45930</v>
      </c>
      <c r="D232" s="7">
        <v>37501</v>
      </c>
      <c r="E232" s="7">
        <v>35501</v>
      </c>
      <c r="F232" s="11">
        <v>500</v>
      </c>
      <c r="G232" s="12">
        <v>45875</v>
      </c>
      <c r="H232" s="2" t="s">
        <v>36</v>
      </c>
      <c r="I232" s="2" t="str">
        <f t="shared" ref="I232:K232" si="416">+I231</f>
        <v>Delegación Administrativa</v>
      </c>
      <c r="J232" s="10">
        <f t="shared" si="416"/>
        <v>45931</v>
      </c>
      <c r="K232" s="10">
        <f t="shared" si="416"/>
        <v>45930</v>
      </c>
      <c r="L232" s="6" t="s">
        <v>38</v>
      </c>
    </row>
    <row r="233" spans="1:12" ht="45" x14ac:dyDescent="0.25">
      <c r="A233" s="2">
        <f t="shared" ref="A233:C233" si="417">+A232</f>
        <v>2025</v>
      </c>
      <c r="B233" s="3">
        <f t="shared" si="417"/>
        <v>45839</v>
      </c>
      <c r="C233" s="3">
        <f t="shared" si="417"/>
        <v>45930</v>
      </c>
      <c r="D233" s="7">
        <v>22102</v>
      </c>
      <c r="E233" s="7">
        <v>21601</v>
      </c>
      <c r="F233" s="11">
        <v>6815</v>
      </c>
      <c r="G233" s="12">
        <v>45877</v>
      </c>
      <c r="H233" s="2" t="s">
        <v>36</v>
      </c>
      <c r="I233" s="2" t="str">
        <f t="shared" ref="I233:K233" si="418">+I232</f>
        <v>Delegación Administrativa</v>
      </c>
      <c r="J233" s="10">
        <f t="shared" si="418"/>
        <v>45931</v>
      </c>
      <c r="K233" s="10">
        <f t="shared" si="418"/>
        <v>45930</v>
      </c>
      <c r="L233" s="6" t="s">
        <v>38</v>
      </c>
    </row>
    <row r="234" spans="1:12" ht="45" x14ac:dyDescent="0.25">
      <c r="A234" s="2">
        <f t="shared" ref="A234:C234" si="419">+A233</f>
        <v>2025</v>
      </c>
      <c r="B234" s="3">
        <f t="shared" si="419"/>
        <v>45839</v>
      </c>
      <c r="C234" s="3">
        <f t="shared" si="419"/>
        <v>45930</v>
      </c>
      <c r="D234" s="7">
        <v>32302</v>
      </c>
      <c r="E234" s="7">
        <v>32302</v>
      </c>
      <c r="F234" s="11">
        <v>50000</v>
      </c>
      <c r="G234" s="12">
        <v>45877</v>
      </c>
      <c r="H234" s="2" t="s">
        <v>36</v>
      </c>
      <c r="I234" s="2" t="str">
        <f t="shared" ref="I234:K234" si="420">+I233</f>
        <v>Delegación Administrativa</v>
      </c>
      <c r="J234" s="10">
        <f t="shared" si="420"/>
        <v>45931</v>
      </c>
      <c r="K234" s="10">
        <f t="shared" si="420"/>
        <v>45930</v>
      </c>
      <c r="L234" s="6" t="s">
        <v>38</v>
      </c>
    </row>
    <row r="235" spans="1:12" ht="45" x14ac:dyDescent="0.25">
      <c r="A235" s="2">
        <f t="shared" ref="A235:C235" si="421">+A234</f>
        <v>2025</v>
      </c>
      <c r="B235" s="3">
        <f t="shared" si="421"/>
        <v>45839</v>
      </c>
      <c r="C235" s="3">
        <f t="shared" si="421"/>
        <v>45930</v>
      </c>
      <c r="D235" s="7">
        <v>32302</v>
      </c>
      <c r="E235" s="7">
        <v>32302</v>
      </c>
      <c r="F235" s="11">
        <v>50000</v>
      </c>
      <c r="G235" s="12">
        <v>45877</v>
      </c>
      <c r="H235" s="2" t="s">
        <v>36</v>
      </c>
      <c r="I235" s="2" t="str">
        <f t="shared" ref="I235:K235" si="422">+I234</f>
        <v>Delegación Administrativa</v>
      </c>
      <c r="J235" s="10">
        <f t="shared" si="422"/>
        <v>45931</v>
      </c>
      <c r="K235" s="10">
        <f t="shared" si="422"/>
        <v>45930</v>
      </c>
      <c r="L235" s="6" t="s">
        <v>38</v>
      </c>
    </row>
    <row r="236" spans="1:12" ht="45" x14ac:dyDescent="0.25">
      <c r="A236" s="2">
        <f t="shared" ref="A236:C236" si="423">+A235</f>
        <v>2025</v>
      </c>
      <c r="B236" s="3">
        <f t="shared" si="423"/>
        <v>45839</v>
      </c>
      <c r="C236" s="3">
        <f t="shared" si="423"/>
        <v>45930</v>
      </c>
      <c r="D236" s="7">
        <v>32302</v>
      </c>
      <c r="E236" s="7">
        <v>32302</v>
      </c>
      <c r="F236" s="11">
        <v>50000</v>
      </c>
      <c r="G236" s="12">
        <v>45877</v>
      </c>
      <c r="H236" s="2" t="s">
        <v>36</v>
      </c>
      <c r="I236" s="2" t="str">
        <f t="shared" ref="I236:K236" si="424">+I235</f>
        <v>Delegación Administrativa</v>
      </c>
      <c r="J236" s="10">
        <f t="shared" si="424"/>
        <v>45931</v>
      </c>
      <c r="K236" s="10">
        <f t="shared" si="424"/>
        <v>45930</v>
      </c>
      <c r="L236" s="6" t="s">
        <v>38</v>
      </c>
    </row>
    <row r="237" spans="1:12" ht="45" x14ac:dyDescent="0.25">
      <c r="A237" s="2">
        <f t="shared" ref="A237:C237" si="425">+A236</f>
        <v>2025</v>
      </c>
      <c r="B237" s="3">
        <f t="shared" si="425"/>
        <v>45839</v>
      </c>
      <c r="C237" s="3">
        <f t="shared" si="425"/>
        <v>45930</v>
      </c>
      <c r="D237" s="7">
        <v>32303</v>
      </c>
      <c r="E237" s="7">
        <v>32303</v>
      </c>
      <c r="F237" s="11">
        <v>33333</v>
      </c>
      <c r="G237" s="12">
        <v>45877</v>
      </c>
      <c r="H237" s="2" t="s">
        <v>36</v>
      </c>
      <c r="I237" s="2" t="str">
        <f t="shared" ref="I237:K237" si="426">+I236</f>
        <v>Delegación Administrativa</v>
      </c>
      <c r="J237" s="10">
        <f t="shared" si="426"/>
        <v>45931</v>
      </c>
      <c r="K237" s="10">
        <f t="shared" si="426"/>
        <v>45930</v>
      </c>
      <c r="L237" s="6" t="s">
        <v>38</v>
      </c>
    </row>
    <row r="238" spans="1:12" ht="45" x14ac:dyDescent="0.25">
      <c r="A238" s="2">
        <f t="shared" ref="A238:C238" si="427">+A237</f>
        <v>2025</v>
      </c>
      <c r="B238" s="3">
        <f t="shared" si="427"/>
        <v>45839</v>
      </c>
      <c r="C238" s="3">
        <f t="shared" si="427"/>
        <v>45930</v>
      </c>
      <c r="D238" s="7">
        <v>33901</v>
      </c>
      <c r="E238" s="7">
        <v>33901</v>
      </c>
      <c r="F238" s="11">
        <v>765309</v>
      </c>
      <c r="G238" s="12">
        <v>45877</v>
      </c>
      <c r="H238" s="2" t="s">
        <v>36</v>
      </c>
      <c r="I238" s="2" t="str">
        <f t="shared" ref="I238:K238" si="428">+I237</f>
        <v>Delegación Administrativa</v>
      </c>
      <c r="J238" s="10">
        <f t="shared" si="428"/>
        <v>45931</v>
      </c>
      <c r="K238" s="10">
        <f t="shared" si="428"/>
        <v>45930</v>
      </c>
      <c r="L238" s="6" t="s">
        <v>38</v>
      </c>
    </row>
    <row r="239" spans="1:12" ht="45" x14ac:dyDescent="0.25">
      <c r="A239" s="2">
        <f t="shared" ref="A239:C239" si="429">+A238</f>
        <v>2025</v>
      </c>
      <c r="B239" s="3">
        <f t="shared" si="429"/>
        <v>45839</v>
      </c>
      <c r="C239" s="3">
        <f t="shared" si="429"/>
        <v>45930</v>
      </c>
      <c r="D239" s="7">
        <v>35501</v>
      </c>
      <c r="E239" s="7">
        <v>35501</v>
      </c>
      <c r="F239" s="11">
        <v>85545.99</v>
      </c>
      <c r="G239" s="12">
        <v>45877</v>
      </c>
      <c r="H239" s="2" t="s">
        <v>36</v>
      </c>
      <c r="I239" s="2" t="str">
        <f t="shared" ref="I239:K239" si="430">+I238</f>
        <v>Delegación Administrativa</v>
      </c>
      <c r="J239" s="10">
        <f t="shared" si="430"/>
        <v>45931</v>
      </c>
      <c r="K239" s="10">
        <f t="shared" si="430"/>
        <v>45930</v>
      </c>
      <c r="L239" s="6" t="s">
        <v>38</v>
      </c>
    </row>
    <row r="240" spans="1:12" ht="45" x14ac:dyDescent="0.25">
      <c r="A240" s="2">
        <f t="shared" ref="A240:C240" si="431">+A239</f>
        <v>2025</v>
      </c>
      <c r="B240" s="3">
        <f t="shared" si="431"/>
        <v>45839</v>
      </c>
      <c r="C240" s="3">
        <f t="shared" si="431"/>
        <v>45930</v>
      </c>
      <c r="D240" s="7">
        <v>35501</v>
      </c>
      <c r="E240" s="7">
        <v>35501</v>
      </c>
      <c r="F240" s="11">
        <v>660.93</v>
      </c>
      <c r="G240" s="12">
        <v>45877</v>
      </c>
      <c r="H240" s="2" t="s">
        <v>36</v>
      </c>
      <c r="I240" s="2" t="str">
        <f t="shared" ref="I240:K240" si="432">+I239</f>
        <v>Delegación Administrativa</v>
      </c>
      <c r="J240" s="10">
        <f t="shared" si="432"/>
        <v>45931</v>
      </c>
      <c r="K240" s="10">
        <f t="shared" si="432"/>
        <v>45930</v>
      </c>
      <c r="L240" s="6" t="s">
        <v>38</v>
      </c>
    </row>
    <row r="241" spans="1:12" ht="45" x14ac:dyDescent="0.25">
      <c r="A241" s="2">
        <f t="shared" ref="A241:C241" si="433">+A240</f>
        <v>2025</v>
      </c>
      <c r="B241" s="3">
        <f t="shared" si="433"/>
        <v>45839</v>
      </c>
      <c r="C241" s="3">
        <f t="shared" si="433"/>
        <v>45930</v>
      </c>
      <c r="D241" s="7">
        <v>35501</v>
      </c>
      <c r="E241" s="7">
        <v>35501</v>
      </c>
      <c r="F241" s="11">
        <v>49002.34</v>
      </c>
      <c r="G241" s="12">
        <v>45877</v>
      </c>
      <c r="H241" s="2" t="s">
        <v>36</v>
      </c>
      <c r="I241" s="2" t="str">
        <f t="shared" ref="I241:K241" si="434">+I240</f>
        <v>Delegación Administrativa</v>
      </c>
      <c r="J241" s="10">
        <f t="shared" si="434"/>
        <v>45931</v>
      </c>
      <c r="K241" s="10">
        <f t="shared" si="434"/>
        <v>45930</v>
      </c>
      <c r="L241" s="6" t="s">
        <v>38</v>
      </c>
    </row>
    <row r="242" spans="1:12" ht="45" x14ac:dyDescent="0.25">
      <c r="A242" s="2">
        <f t="shared" ref="A242:C242" si="435">+A241</f>
        <v>2025</v>
      </c>
      <c r="B242" s="3">
        <f t="shared" si="435"/>
        <v>45839</v>
      </c>
      <c r="C242" s="3">
        <f t="shared" si="435"/>
        <v>45930</v>
      </c>
      <c r="D242" s="7">
        <v>35501</v>
      </c>
      <c r="E242" s="7">
        <v>35501</v>
      </c>
      <c r="F242" s="11">
        <v>15959.03</v>
      </c>
      <c r="G242" s="12">
        <v>45877</v>
      </c>
      <c r="H242" s="2" t="s">
        <v>36</v>
      </c>
      <c r="I242" s="2" t="str">
        <f t="shared" ref="I242:K242" si="436">+I241</f>
        <v>Delegación Administrativa</v>
      </c>
      <c r="J242" s="10">
        <f t="shared" si="436"/>
        <v>45931</v>
      </c>
      <c r="K242" s="10">
        <f t="shared" si="436"/>
        <v>45930</v>
      </c>
      <c r="L242" s="6" t="s">
        <v>38</v>
      </c>
    </row>
    <row r="243" spans="1:12" ht="45" x14ac:dyDescent="0.25">
      <c r="A243" s="2">
        <f t="shared" ref="A243:C243" si="437">+A242</f>
        <v>2025</v>
      </c>
      <c r="B243" s="3">
        <f t="shared" si="437"/>
        <v>45839</v>
      </c>
      <c r="C243" s="3">
        <f t="shared" si="437"/>
        <v>45930</v>
      </c>
      <c r="D243" s="7">
        <v>35501</v>
      </c>
      <c r="E243" s="7">
        <v>35501</v>
      </c>
      <c r="F243" s="11">
        <v>4546.88</v>
      </c>
      <c r="G243" s="12">
        <v>45877</v>
      </c>
      <c r="H243" s="2" t="s">
        <v>36</v>
      </c>
      <c r="I243" s="2" t="str">
        <f t="shared" ref="I243:K243" si="438">+I242</f>
        <v>Delegación Administrativa</v>
      </c>
      <c r="J243" s="10">
        <f t="shared" si="438"/>
        <v>45931</v>
      </c>
      <c r="K243" s="10">
        <f t="shared" si="438"/>
        <v>45930</v>
      </c>
      <c r="L243" s="6" t="s">
        <v>38</v>
      </c>
    </row>
    <row r="244" spans="1:12" ht="45" x14ac:dyDescent="0.25">
      <c r="A244" s="2">
        <f t="shared" ref="A244:C244" si="439">+A243</f>
        <v>2025</v>
      </c>
      <c r="B244" s="3">
        <f t="shared" si="439"/>
        <v>45839</v>
      </c>
      <c r="C244" s="3">
        <f t="shared" si="439"/>
        <v>45930</v>
      </c>
      <c r="D244" s="7">
        <v>35501</v>
      </c>
      <c r="E244" s="7">
        <v>35501</v>
      </c>
      <c r="F244" s="11">
        <v>57445.57</v>
      </c>
      <c r="G244" s="12">
        <v>45877</v>
      </c>
      <c r="H244" s="2" t="s">
        <v>36</v>
      </c>
      <c r="I244" s="2" t="str">
        <f t="shared" ref="I244:K244" si="440">+I243</f>
        <v>Delegación Administrativa</v>
      </c>
      <c r="J244" s="10">
        <f t="shared" si="440"/>
        <v>45931</v>
      </c>
      <c r="K244" s="10">
        <f t="shared" si="440"/>
        <v>45930</v>
      </c>
      <c r="L244" s="6" t="s">
        <v>38</v>
      </c>
    </row>
    <row r="245" spans="1:12" ht="45" x14ac:dyDescent="0.25">
      <c r="A245" s="2">
        <f t="shared" ref="A245:C245" si="441">+A244</f>
        <v>2025</v>
      </c>
      <c r="B245" s="3">
        <f t="shared" si="441"/>
        <v>45839</v>
      </c>
      <c r="C245" s="3">
        <f t="shared" si="441"/>
        <v>45930</v>
      </c>
      <c r="D245" s="7">
        <v>35501</v>
      </c>
      <c r="E245" s="7">
        <v>35501</v>
      </c>
      <c r="F245" s="11">
        <v>2085.04</v>
      </c>
      <c r="G245" s="12">
        <v>45877</v>
      </c>
      <c r="H245" s="2" t="s">
        <v>36</v>
      </c>
      <c r="I245" s="2" t="str">
        <f t="shared" ref="I245:K245" si="442">+I244</f>
        <v>Delegación Administrativa</v>
      </c>
      <c r="J245" s="10">
        <f t="shared" si="442"/>
        <v>45931</v>
      </c>
      <c r="K245" s="10">
        <f t="shared" si="442"/>
        <v>45930</v>
      </c>
      <c r="L245" s="6" t="s">
        <v>38</v>
      </c>
    </row>
    <row r="246" spans="1:12" ht="45" x14ac:dyDescent="0.25">
      <c r="A246" s="2">
        <f t="shared" ref="A246:C246" si="443">+A245</f>
        <v>2025</v>
      </c>
      <c r="B246" s="3">
        <f t="shared" si="443"/>
        <v>45839</v>
      </c>
      <c r="C246" s="3">
        <f t="shared" si="443"/>
        <v>45930</v>
      </c>
      <c r="D246" s="7">
        <v>35501</v>
      </c>
      <c r="E246" s="7">
        <v>35501</v>
      </c>
      <c r="F246" s="11">
        <v>23856.83</v>
      </c>
      <c r="G246" s="12">
        <v>45877</v>
      </c>
      <c r="H246" s="2" t="s">
        <v>36</v>
      </c>
      <c r="I246" s="2" t="str">
        <f t="shared" ref="I246:K246" si="444">+I245</f>
        <v>Delegación Administrativa</v>
      </c>
      <c r="J246" s="10">
        <f t="shared" si="444"/>
        <v>45931</v>
      </c>
      <c r="K246" s="10">
        <f t="shared" si="444"/>
        <v>45930</v>
      </c>
      <c r="L246" s="6" t="s">
        <v>38</v>
      </c>
    </row>
    <row r="247" spans="1:12" ht="45" x14ac:dyDescent="0.25">
      <c r="A247" s="2">
        <f t="shared" ref="A247:C247" si="445">+A246</f>
        <v>2025</v>
      </c>
      <c r="B247" s="3">
        <f t="shared" si="445"/>
        <v>45839</v>
      </c>
      <c r="C247" s="3">
        <f t="shared" si="445"/>
        <v>45930</v>
      </c>
      <c r="D247" s="7">
        <v>35501</v>
      </c>
      <c r="E247" s="7">
        <v>35501</v>
      </c>
      <c r="F247" s="11">
        <v>52665.5</v>
      </c>
      <c r="G247" s="12">
        <v>45877</v>
      </c>
      <c r="H247" s="2" t="s">
        <v>36</v>
      </c>
      <c r="I247" s="2" t="str">
        <f t="shared" ref="I247:K247" si="446">+I246</f>
        <v>Delegación Administrativa</v>
      </c>
      <c r="J247" s="10">
        <f t="shared" si="446"/>
        <v>45931</v>
      </c>
      <c r="K247" s="10">
        <f t="shared" si="446"/>
        <v>45930</v>
      </c>
      <c r="L247" s="6" t="s">
        <v>38</v>
      </c>
    </row>
    <row r="248" spans="1:12" ht="45" x14ac:dyDescent="0.25">
      <c r="A248" s="2">
        <f t="shared" ref="A248:C248" si="447">+A247</f>
        <v>2025</v>
      </c>
      <c r="B248" s="3">
        <f t="shared" si="447"/>
        <v>45839</v>
      </c>
      <c r="C248" s="3">
        <f t="shared" si="447"/>
        <v>45930</v>
      </c>
      <c r="D248" s="7">
        <v>35501</v>
      </c>
      <c r="E248" s="7">
        <v>35501</v>
      </c>
      <c r="F248" s="11">
        <v>40000</v>
      </c>
      <c r="G248" s="12">
        <v>45877</v>
      </c>
      <c r="H248" s="2" t="s">
        <v>36</v>
      </c>
      <c r="I248" s="2" t="str">
        <f t="shared" ref="I248:K248" si="448">+I247</f>
        <v>Delegación Administrativa</v>
      </c>
      <c r="J248" s="10">
        <f t="shared" si="448"/>
        <v>45931</v>
      </c>
      <c r="K248" s="10">
        <f t="shared" si="448"/>
        <v>45930</v>
      </c>
      <c r="L248" s="6" t="s">
        <v>38</v>
      </c>
    </row>
    <row r="249" spans="1:12" ht="45" x14ac:dyDescent="0.25">
      <c r="A249" s="2">
        <f t="shared" ref="A249:C249" si="449">+A248</f>
        <v>2025</v>
      </c>
      <c r="B249" s="3">
        <f t="shared" si="449"/>
        <v>45839</v>
      </c>
      <c r="C249" s="3">
        <f t="shared" si="449"/>
        <v>45930</v>
      </c>
      <c r="D249" s="7">
        <v>35501</v>
      </c>
      <c r="E249" s="7">
        <v>35501</v>
      </c>
      <c r="F249" s="11">
        <v>18735</v>
      </c>
      <c r="G249" s="12">
        <v>45877</v>
      </c>
      <c r="H249" s="2" t="s">
        <v>36</v>
      </c>
      <c r="I249" s="2" t="str">
        <f t="shared" ref="I249:K249" si="450">+I248</f>
        <v>Delegación Administrativa</v>
      </c>
      <c r="J249" s="10">
        <f t="shared" si="450"/>
        <v>45931</v>
      </c>
      <c r="K249" s="10">
        <f t="shared" si="450"/>
        <v>45930</v>
      </c>
      <c r="L249" s="6" t="s">
        <v>38</v>
      </c>
    </row>
    <row r="250" spans="1:12" ht="45" x14ac:dyDescent="0.25">
      <c r="A250" s="2">
        <f t="shared" ref="A250:C250" si="451">+A249</f>
        <v>2025</v>
      </c>
      <c r="B250" s="3">
        <f t="shared" si="451"/>
        <v>45839</v>
      </c>
      <c r="C250" s="3">
        <f t="shared" si="451"/>
        <v>45930</v>
      </c>
      <c r="D250" s="7">
        <v>35501</v>
      </c>
      <c r="E250" s="7">
        <v>35501</v>
      </c>
      <c r="F250" s="11">
        <v>55.19</v>
      </c>
      <c r="G250" s="12">
        <v>45877</v>
      </c>
      <c r="H250" s="2" t="s">
        <v>36</v>
      </c>
      <c r="I250" s="2" t="str">
        <f t="shared" ref="I250:K250" si="452">+I249</f>
        <v>Delegación Administrativa</v>
      </c>
      <c r="J250" s="10">
        <f t="shared" si="452"/>
        <v>45931</v>
      </c>
      <c r="K250" s="10">
        <f t="shared" si="452"/>
        <v>45930</v>
      </c>
      <c r="L250" s="6" t="s">
        <v>38</v>
      </c>
    </row>
    <row r="251" spans="1:12" ht="45" x14ac:dyDescent="0.25">
      <c r="A251" s="2">
        <f t="shared" ref="A251:C251" si="453">+A250</f>
        <v>2025</v>
      </c>
      <c r="B251" s="3">
        <f t="shared" si="453"/>
        <v>45839</v>
      </c>
      <c r="C251" s="3">
        <f t="shared" si="453"/>
        <v>45930</v>
      </c>
      <c r="D251" s="7">
        <v>35501</v>
      </c>
      <c r="E251" s="7">
        <v>35501</v>
      </c>
      <c r="F251" s="11">
        <v>7574.14</v>
      </c>
      <c r="G251" s="12">
        <v>45877</v>
      </c>
      <c r="H251" s="2" t="s">
        <v>36</v>
      </c>
      <c r="I251" s="2" t="str">
        <f t="shared" ref="I251:K251" si="454">+I250</f>
        <v>Delegación Administrativa</v>
      </c>
      <c r="J251" s="10">
        <f t="shared" si="454"/>
        <v>45931</v>
      </c>
      <c r="K251" s="10">
        <f t="shared" si="454"/>
        <v>45930</v>
      </c>
      <c r="L251" s="6" t="s">
        <v>38</v>
      </c>
    </row>
    <row r="252" spans="1:12" ht="45" x14ac:dyDescent="0.25">
      <c r="A252" s="2">
        <f t="shared" ref="A252:C252" si="455">+A251</f>
        <v>2025</v>
      </c>
      <c r="B252" s="3">
        <f t="shared" si="455"/>
        <v>45839</v>
      </c>
      <c r="C252" s="3">
        <f t="shared" si="455"/>
        <v>45930</v>
      </c>
      <c r="D252" s="7">
        <v>35501</v>
      </c>
      <c r="E252" s="7">
        <v>35501</v>
      </c>
      <c r="F252" s="11">
        <v>218152.88</v>
      </c>
      <c r="G252" s="12">
        <v>45877</v>
      </c>
      <c r="H252" s="2" t="s">
        <v>36</v>
      </c>
      <c r="I252" s="2" t="str">
        <f t="shared" ref="I252:K252" si="456">+I251</f>
        <v>Delegación Administrativa</v>
      </c>
      <c r="J252" s="10">
        <f t="shared" si="456"/>
        <v>45931</v>
      </c>
      <c r="K252" s="10">
        <f t="shared" si="456"/>
        <v>45930</v>
      </c>
      <c r="L252" s="6" t="s">
        <v>38</v>
      </c>
    </row>
    <row r="253" spans="1:12" ht="45" x14ac:dyDescent="0.25">
      <c r="A253" s="2">
        <f t="shared" ref="A253:C253" si="457">+A252</f>
        <v>2025</v>
      </c>
      <c r="B253" s="3">
        <f t="shared" si="457"/>
        <v>45839</v>
      </c>
      <c r="C253" s="3">
        <f t="shared" si="457"/>
        <v>45930</v>
      </c>
      <c r="D253" s="7">
        <v>35501</v>
      </c>
      <c r="E253" s="7">
        <v>35501</v>
      </c>
      <c r="F253" s="11">
        <v>389855.01</v>
      </c>
      <c r="G253" s="12">
        <v>45877</v>
      </c>
      <c r="H253" s="2" t="s">
        <v>36</v>
      </c>
      <c r="I253" s="2" t="str">
        <f t="shared" ref="I253:K253" si="458">+I252</f>
        <v>Delegación Administrativa</v>
      </c>
      <c r="J253" s="10">
        <f t="shared" si="458"/>
        <v>45931</v>
      </c>
      <c r="K253" s="10">
        <f t="shared" si="458"/>
        <v>45930</v>
      </c>
      <c r="L253" s="6" t="s">
        <v>38</v>
      </c>
    </row>
    <row r="254" spans="1:12" ht="45" x14ac:dyDescent="0.25">
      <c r="A254" s="2">
        <f t="shared" ref="A254:C254" si="459">+A253</f>
        <v>2025</v>
      </c>
      <c r="B254" s="3">
        <f t="shared" si="459"/>
        <v>45839</v>
      </c>
      <c r="C254" s="3">
        <f t="shared" si="459"/>
        <v>45930</v>
      </c>
      <c r="D254" s="7">
        <v>35501</v>
      </c>
      <c r="E254" s="7">
        <v>35501</v>
      </c>
      <c r="F254" s="11">
        <v>3839.95</v>
      </c>
      <c r="G254" s="12">
        <v>45877</v>
      </c>
      <c r="H254" s="2" t="s">
        <v>36</v>
      </c>
      <c r="I254" s="2" t="str">
        <f t="shared" ref="I254:K254" si="460">+I253</f>
        <v>Delegación Administrativa</v>
      </c>
      <c r="J254" s="10">
        <f t="shared" si="460"/>
        <v>45931</v>
      </c>
      <c r="K254" s="10">
        <f t="shared" si="460"/>
        <v>45930</v>
      </c>
      <c r="L254" s="6" t="s">
        <v>38</v>
      </c>
    </row>
    <row r="255" spans="1:12" ht="45" x14ac:dyDescent="0.25">
      <c r="A255" s="2">
        <f t="shared" ref="A255:C255" si="461">+A254</f>
        <v>2025</v>
      </c>
      <c r="B255" s="3">
        <f t="shared" si="461"/>
        <v>45839</v>
      </c>
      <c r="C255" s="3">
        <f t="shared" si="461"/>
        <v>45930</v>
      </c>
      <c r="D255" s="7">
        <v>35501</v>
      </c>
      <c r="E255" s="7">
        <v>35501</v>
      </c>
      <c r="F255" s="11">
        <v>1131.92</v>
      </c>
      <c r="G255" s="12">
        <v>45877</v>
      </c>
      <c r="H255" s="2" t="s">
        <v>36</v>
      </c>
      <c r="I255" s="2" t="str">
        <f t="shared" ref="I255:K255" si="462">+I254</f>
        <v>Delegación Administrativa</v>
      </c>
      <c r="J255" s="10">
        <f t="shared" si="462"/>
        <v>45931</v>
      </c>
      <c r="K255" s="10">
        <f t="shared" si="462"/>
        <v>45930</v>
      </c>
      <c r="L255" s="6" t="s">
        <v>38</v>
      </c>
    </row>
    <row r="256" spans="1:12" ht="45" x14ac:dyDescent="0.25">
      <c r="A256" s="2">
        <f t="shared" ref="A256:C256" si="463">+A255</f>
        <v>2025</v>
      </c>
      <c r="B256" s="3">
        <f t="shared" si="463"/>
        <v>45839</v>
      </c>
      <c r="C256" s="3">
        <f t="shared" si="463"/>
        <v>45930</v>
      </c>
      <c r="D256" s="7">
        <v>35501</v>
      </c>
      <c r="E256" s="7">
        <v>35501</v>
      </c>
      <c r="F256" s="11">
        <v>4921.01</v>
      </c>
      <c r="G256" s="12">
        <v>45877</v>
      </c>
      <c r="H256" s="2" t="s">
        <v>36</v>
      </c>
      <c r="I256" s="2" t="str">
        <f t="shared" ref="I256:K256" si="464">+I255</f>
        <v>Delegación Administrativa</v>
      </c>
      <c r="J256" s="10">
        <f t="shared" si="464"/>
        <v>45931</v>
      </c>
      <c r="K256" s="10">
        <f t="shared" si="464"/>
        <v>45930</v>
      </c>
      <c r="L256" s="6" t="s">
        <v>38</v>
      </c>
    </row>
    <row r="257" spans="1:12" ht="45" x14ac:dyDescent="0.25">
      <c r="A257" s="2">
        <f t="shared" ref="A257:C257" si="465">+A256</f>
        <v>2025</v>
      </c>
      <c r="B257" s="3">
        <f t="shared" si="465"/>
        <v>45839</v>
      </c>
      <c r="C257" s="3">
        <f t="shared" si="465"/>
        <v>45930</v>
      </c>
      <c r="D257" s="7">
        <v>35501</v>
      </c>
      <c r="E257" s="7">
        <v>35501</v>
      </c>
      <c r="F257" s="11">
        <v>17184</v>
      </c>
      <c r="G257" s="12">
        <v>45877</v>
      </c>
      <c r="H257" s="2" t="s">
        <v>36</v>
      </c>
      <c r="I257" s="2" t="str">
        <f t="shared" ref="I257:K257" si="466">+I256</f>
        <v>Delegación Administrativa</v>
      </c>
      <c r="J257" s="10">
        <f t="shared" si="466"/>
        <v>45931</v>
      </c>
      <c r="K257" s="10">
        <f t="shared" si="466"/>
        <v>45930</v>
      </c>
      <c r="L257" s="6" t="s">
        <v>38</v>
      </c>
    </row>
    <row r="258" spans="1:12" ht="45" x14ac:dyDescent="0.25">
      <c r="A258" s="2">
        <f t="shared" ref="A258:C258" si="467">+A257</f>
        <v>2025</v>
      </c>
      <c r="B258" s="3">
        <f t="shared" si="467"/>
        <v>45839</v>
      </c>
      <c r="C258" s="3">
        <f t="shared" si="467"/>
        <v>45930</v>
      </c>
      <c r="D258" s="7">
        <v>35501</v>
      </c>
      <c r="E258" s="7">
        <v>35501</v>
      </c>
      <c r="F258" s="11">
        <v>76576</v>
      </c>
      <c r="G258" s="12">
        <v>45877</v>
      </c>
      <c r="H258" s="2" t="s">
        <v>36</v>
      </c>
      <c r="I258" s="2" t="str">
        <f t="shared" ref="I258:K258" si="468">+I257</f>
        <v>Delegación Administrativa</v>
      </c>
      <c r="J258" s="10">
        <f t="shared" si="468"/>
        <v>45931</v>
      </c>
      <c r="K258" s="10">
        <f t="shared" si="468"/>
        <v>45930</v>
      </c>
      <c r="L258" s="6" t="s">
        <v>38</v>
      </c>
    </row>
    <row r="259" spans="1:12" ht="45" x14ac:dyDescent="0.25">
      <c r="A259" s="2">
        <f t="shared" ref="A259:C259" si="469">+A258</f>
        <v>2025</v>
      </c>
      <c r="B259" s="3">
        <f t="shared" si="469"/>
        <v>45839</v>
      </c>
      <c r="C259" s="3">
        <f t="shared" si="469"/>
        <v>45930</v>
      </c>
      <c r="D259" s="7">
        <v>35501</v>
      </c>
      <c r="E259" s="7">
        <v>35501</v>
      </c>
      <c r="F259" s="11">
        <v>3542.87</v>
      </c>
      <c r="G259" s="12">
        <v>45877</v>
      </c>
      <c r="H259" s="2" t="s">
        <v>36</v>
      </c>
      <c r="I259" s="2" t="str">
        <f t="shared" ref="I259:K259" si="470">+I258</f>
        <v>Delegación Administrativa</v>
      </c>
      <c r="J259" s="10">
        <f t="shared" si="470"/>
        <v>45931</v>
      </c>
      <c r="K259" s="10">
        <f t="shared" si="470"/>
        <v>45930</v>
      </c>
      <c r="L259" s="6" t="s">
        <v>38</v>
      </c>
    </row>
    <row r="260" spans="1:12" ht="45" x14ac:dyDescent="0.25">
      <c r="A260" s="2">
        <f t="shared" ref="A260:C260" si="471">+A259</f>
        <v>2025</v>
      </c>
      <c r="B260" s="3">
        <f t="shared" si="471"/>
        <v>45839</v>
      </c>
      <c r="C260" s="3">
        <f t="shared" si="471"/>
        <v>45930</v>
      </c>
      <c r="D260" s="7">
        <v>35501</v>
      </c>
      <c r="E260" s="7">
        <v>35501</v>
      </c>
      <c r="F260" s="11">
        <v>19500</v>
      </c>
      <c r="G260" s="12">
        <v>45877</v>
      </c>
      <c r="H260" s="2" t="s">
        <v>36</v>
      </c>
      <c r="I260" s="2" t="str">
        <f t="shared" ref="I260:K260" si="472">+I259</f>
        <v>Delegación Administrativa</v>
      </c>
      <c r="J260" s="10">
        <f t="shared" si="472"/>
        <v>45931</v>
      </c>
      <c r="K260" s="10">
        <f t="shared" si="472"/>
        <v>45930</v>
      </c>
      <c r="L260" s="6" t="s">
        <v>38</v>
      </c>
    </row>
    <row r="261" spans="1:12" ht="45" x14ac:dyDescent="0.25">
      <c r="A261" s="2">
        <f t="shared" ref="A261:C261" si="473">+A260</f>
        <v>2025</v>
      </c>
      <c r="B261" s="3">
        <f t="shared" si="473"/>
        <v>45839</v>
      </c>
      <c r="C261" s="3">
        <f t="shared" si="473"/>
        <v>45930</v>
      </c>
      <c r="D261" s="7">
        <v>21101</v>
      </c>
      <c r="E261" s="7">
        <v>21101</v>
      </c>
      <c r="F261" s="11">
        <v>5662151.1799999997</v>
      </c>
      <c r="G261" s="12">
        <v>45880</v>
      </c>
      <c r="H261" s="2" t="s">
        <v>36</v>
      </c>
      <c r="I261" s="2" t="str">
        <f t="shared" ref="I261:K261" si="474">+I260</f>
        <v>Delegación Administrativa</v>
      </c>
      <c r="J261" s="10">
        <f t="shared" si="474"/>
        <v>45931</v>
      </c>
      <c r="K261" s="10">
        <f t="shared" si="474"/>
        <v>45930</v>
      </c>
      <c r="L261" s="6" t="s">
        <v>38</v>
      </c>
    </row>
    <row r="262" spans="1:12" ht="45" x14ac:dyDescent="0.25">
      <c r="A262" s="2">
        <f t="shared" ref="A262:C262" si="475">+A261</f>
        <v>2025</v>
      </c>
      <c r="B262" s="3">
        <f t="shared" si="475"/>
        <v>45839</v>
      </c>
      <c r="C262" s="3">
        <f t="shared" si="475"/>
        <v>45930</v>
      </c>
      <c r="D262" s="7">
        <v>79902</v>
      </c>
      <c r="E262" s="7">
        <v>33401</v>
      </c>
      <c r="F262" s="11">
        <v>157150</v>
      </c>
      <c r="G262" s="12">
        <v>45884</v>
      </c>
      <c r="H262" s="2" t="s">
        <v>36</v>
      </c>
      <c r="I262" s="2" t="str">
        <f t="shared" ref="I262:K262" si="476">+I261</f>
        <v>Delegación Administrativa</v>
      </c>
      <c r="J262" s="10">
        <f t="shared" si="476"/>
        <v>45931</v>
      </c>
      <c r="K262" s="10">
        <f t="shared" si="476"/>
        <v>45930</v>
      </c>
      <c r="L262" s="6" t="s">
        <v>38</v>
      </c>
    </row>
    <row r="263" spans="1:12" ht="45" x14ac:dyDescent="0.25">
      <c r="A263" s="2">
        <f t="shared" ref="A263:C263" si="477">+A262</f>
        <v>2025</v>
      </c>
      <c r="B263" s="3">
        <f t="shared" si="477"/>
        <v>45839</v>
      </c>
      <c r="C263" s="3">
        <f t="shared" si="477"/>
        <v>45930</v>
      </c>
      <c r="D263" s="7">
        <v>31801</v>
      </c>
      <c r="E263" s="7">
        <v>39602</v>
      </c>
      <c r="F263" s="11">
        <v>4687</v>
      </c>
      <c r="G263" s="12">
        <v>45901</v>
      </c>
      <c r="H263" s="2" t="s">
        <v>36</v>
      </c>
      <c r="I263" s="2" t="str">
        <f t="shared" ref="I263:K263" si="478">+I262</f>
        <v>Delegación Administrativa</v>
      </c>
      <c r="J263" s="10">
        <f t="shared" si="478"/>
        <v>45931</v>
      </c>
      <c r="K263" s="10">
        <f t="shared" si="478"/>
        <v>45930</v>
      </c>
      <c r="L263" s="6" t="s">
        <v>38</v>
      </c>
    </row>
    <row r="264" spans="1:12" ht="45" x14ac:dyDescent="0.25">
      <c r="A264" s="2">
        <f t="shared" ref="A264:C264" si="479">+A263</f>
        <v>2025</v>
      </c>
      <c r="B264" s="3">
        <f t="shared" si="479"/>
        <v>45839</v>
      </c>
      <c r="C264" s="3">
        <f t="shared" si="479"/>
        <v>45930</v>
      </c>
      <c r="D264" s="7">
        <v>37201</v>
      </c>
      <c r="E264" s="7">
        <v>33603</v>
      </c>
      <c r="F264" s="11">
        <v>3000</v>
      </c>
      <c r="G264" s="12">
        <v>45901</v>
      </c>
      <c r="H264" s="2" t="s">
        <v>36</v>
      </c>
      <c r="I264" s="2" t="str">
        <f t="shared" ref="I264:K264" si="480">+I263</f>
        <v>Delegación Administrativa</v>
      </c>
      <c r="J264" s="10">
        <f t="shared" si="480"/>
        <v>45931</v>
      </c>
      <c r="K264" s="10">
        <f t="shared" si="480"/>
        <v>45930</v>
      </c>
      <c r="L264" s="6" t="s">
        <v>38</v>
      </c>
    </row>
    <row r="265" spans="1:12" ht="45" x14ac:dyDescent="0.25">
      <c r="A265" s="2">
        <f t="shared" ref="A265:C265" si="481">+A264</f>
        <v>2025</v>
      </c>
      <c r="B265" s="3">
        <f t="shared" si="481"/>
        <v>45839</v>
      </c>
      <c r="C265" s="3">
        <f t="shared" si="481"/>
        <v>45930</v>
      </c>
      <c r="D265" s="7">
        <v>37501</v>
      </c>
      <c r="E265" s="7">
        <v>33603</v>
      </c>
      <c r="F265" s="11">
        <v>18000</v>
      </c>
      <c r="G265" s="12">
        <v>45901</v>
      </c>
      <c r="H265" s="2" t="s">
        <v>36</v>
      </c>
      <c r="I265" s="2" t="str">
        <f t="shared" ref="I265:K265" si="482">+I264</f>
        <v>Delegación Administrativa</v>
      </c>
      <c r="J265" s="10">
        <f t="shared" si="482"/>
        <v>45931</v>
      </c>
      <c r="K265" s="10">
        <f t="shared" si="482"/>
        <v>45930</v>
      </c>
      <c r="L265" s="6" t="s">
        <v>38</v>
      </c>
    </row>
    <row r="266" spans="1:12" ht="45" x14ac:dyDescent="0.25">
      <c r="A266" s="2">
        <f t="shared" ref="A266:C266" si="483">+A265</f>
        <v>2025</v>
      </c>
      <c r="B266" s="3">
        <f t="shared" si="483"/>
        <v>45839</v>
      </c>
      <c r="C266" s="3">
        <f t="shared" si="483"/>
        <v>45930</v>
      </c>
      <c r="D266" s="7">
        <v>38301</v>
      </c>
      <c r="E266" s="7">
        <v>33603</v>
      </c>
      <c r="F266" s="11">
        <v>2000</v>
      </c>
      <c r="G266" s="12">
        <v>45901</v>
      </c>
      <c r="H266" s="2" t="s">
        <v>36</v>
      </c>
      <c r="I266" s="2" t="str">
        <f t="shared" ref="I266:K266" si="484">+I265</f>
        <v>Delegación Administrativa</v>
      </c>
      <c r="J266" s="10">
        <f t="shared" si="484"/>
        <v>45931</v>
      </c>
      <c r="K266" s="10">
        <f t="shared" si="484"/>
        <v>45930</v>
      </c>
      <c r="L266" s="6" t="s">
        <v>38</v>
      </c>
    </row>
    <row r="267" spans="1:12" ht="45" x14ac:dyDescent="0.25">
      <c r="A267" s="2">
        <f t="shared" ref="A267:C267" si="485">+A266</f>
        <v>2025</v>
      </c>
      <c r="B267" s="3">
        <f t="shared" si="485"/>
        <v>45839</v>
      </c>
      <c r="C267" s="3">
        <f t="shared" si="485"/>
        <v>45930</v>
      </c>
      <c r="D267" s="7">
        <v>22104</v>
      </c>
      <c r="E267" s="7">
        <v>21201</v>
      </c>
      <c r="F267" s="11">
        <v>1252.8</v>
      </c>
      <c r="G267" s="12">
        <v>45901</v>
      </c>
      <c r="H267" s="2" t="s">
        <v>36</v>
      </c>
      <c r="I267" s="2" t="str">
        <f t="shared" ref="I267:K267" si="486">+I266</f>
        <v>Delegación Administrativa</v>
      </c>
      <c r="J267" s="10">
        <f t="shared" si="486"/>
        <v>45931</v>
      </c>
      <c r="K267" s="10">
        <f t="shared" si="486"/>
        <v>45930</v>
      </c>
      <c r="L267" s="6" t="s">
        <v>38</v>
      </c>
    </row>
    <row r="268" spans="1:12" ht="45" x14ac:dyDescent="0.25">
      <c r="A268" s="2">
        <f t="shared" ref="A268:C268" si="487">+A267</f>
        <v>2025</v>
      </c>
      <c r="B268" s="3">
        <f t="shared" si="487"/>
        <v>45839</v>
      </c>
      <c r="C268" s="3">
        <f t="shared" si="487"/>
        <v>45930</v>
      </c>
      <c r="D268" s="7">
        <v>37501</v>
      </c>
      <c r="E268" s="7">
        <v>39602</v>
      </c>
      <c r="F268" s="11">
        <v>24400</v>
      </c>
      <c r="G268" s="12">
        <v>45902</v>
      </c>
      <c r="H268" s="2" t="s">
        <v>36</v>
      </c>
      <c r="I268" s="2" t="str">
        <f t="shared" ref="I268:K268" si="488">+I267</f>
        <v>Delegación Administrativa</v>
      </c>
      <c r="J268" s="10">
        <f t="shared" si="488"/>
        <v>45931</v>
      </c>
      <c r="K268" s="10">
        <f t="shared" si="488"/>
        <v>45930</v>
      </c>
      <c r="L268" s="6" t="s">
        <v>38</v>
      </c>
    </row>
    <row r="269" spans="1:12" ht="45" x14ac:dyDescent="0.25">
      <c r="A269" s="2">
        <f t="shared" ref="A269:C269" si="489">+A268</f>
        <v>2025</v>
      </c>
      <c r="B269" s="3">
        <f t="shared" si="489"/>
        <v>45839</v>
      </c>
      <c r="C269" s="3">
        <f t="shared" si="489"/>
        <v>45930</v>
      </c>
      <c r="D269" s="7">
        <v>35701</v>
      </c>
      <c r="E269" s="7">
        <v>35701</v>
      </c>
      <c r="F269" s="11">
        <v>50000</v>
      </c>
      <c r="G269" s="12">
        <v>45902</v>
      </c>
      <c r="H269" s="2" t="s">
        <v>36</v>
      </c>
      <c r="I269" s="2" t="str">
        <f t="shared" ref="I269:K269" si="490">+I268</f>
        <v>Delegación Administrativa</v>
      </c>
      <c r="J269" s="10">
        <f t="shared" si="490"/>
        <v>45931</v>
      </c>
      <c r="K269" s="10">
        <f t="shared" si="490"/>
        <v>45930</v>
      </c>
      <c r="L269" s="6" t="s">
        <v>38</v>
      </c>
    </row>
    <row r="270" spans="1:12" ht="45" x14ac:dyDescent="0.25">
      <c r="A270" s="2">
        <f t="shared" ref="A270:C270" si="491">+A269</f>
        <v>2025</v>
      </c>
      <c r="B270" s="3">
        <f t="shared" si="491"/>
        <v>45839</v>
      </c>
      <c r="C270" s="3">
        <f t="shared" si="491"/>
        <v>45930</v>
      </c>
      <c r="D270" s="7">
        <v>32901</v>
      </c>
      <c r="E270" s="7">
        <v>32901</v>
      </c>
      <c r="F270" s="11">
        <v>50000</v>
      </c>
      <c r="G270" s="12">
        <v>45902</v>
      </c>
      <c r="H270" s="2" t="s">
        <v>36</v>
      </c>
      <c r="I270" s="2" t="str">
        <f t="shared" ref="I270:K270" si="492">+I269</f>
        <v>Delegación Administrativa</v>
      </c>
      <c r="J270" s="10">
        <f t="shared" si="492"/>
        <v>45931</v>
      </c>
      <c r="K270" s="10">
        <f t="shared" si="492"/>
        <v>45930</v>
      </c>
      <c r="L270" s="6" t="s">
        <v>38</v>
      </c>
    </row>
    <row r="271" spans="1:12" ht="45" x14ac:dyDescent="0.25">
      <c r="A271" s="2">
        <f t="shared" ref="A271:C271" si="493">+A270</f>
        <v>2025</v>
      </c>
      <c r="B271" s="3">
        <f t="shared" si="493"/>
        <v>45839</v>
      </c>
      <c r="C271" s="3">
        <f t="shared" si="493"/>
        <v>45930</v>
      </c>
      <c r="D271" s="7">
        <v>22104</v>
      </c>
      <c r="E271" s="7">
        <v>21201</v>
      </c>
      <c r="F271" s="11">
        <v>1800</v>
      </c>
      <c r="G271" s="12">
        <v>45903</v>
      </c>
      <c r="H271" s="2" t="s">
        <v>36</v>
      </c>
      <c r="I271" s="2" t="str">
        <f t="shared" ref="I271:K271" si="494">+I270</f>
        <v>Delegación Administrativa</v>
      </c>
      <c r="J271" s="10">
        <f t="shared" si="494"/>
        <v>45931</v>
      </c>
      <c r="K271" s="10">
        <f t="shared" si="494"/>
        <v>45930</v>
      </c>
      <c r="L271" s="6" t="s">
        <v>38</v>
      </c>
    </row>
    <row r="272" spans="1:12" ht="45" x14ac:dyDescent="0.25">
      <c r="A272" s="2">
        <f t="shared" ref="A272:C272" si="495">+A271</f>
        <v>2025</v>
      </c>
      <c r="B272" s="3">
        <f t="shared" si="495"/>
        <v>45839</v>
      </c>
      <c r="C272" s="3">
        <f t="shared" si="495"/>
        <v>45930</v>
      </c>
      <c r="D272" s="7">
        <v>33604</v>
      </c>
      <c r="E272" s="7">
        <v>33903</v>
      </c>
      <c r="F272" s="11">
        <v>10000</v>
      </c>
      <c r="G272" s="12">
        <v>45903</v>
      </c>
      <c r="H272" s="2" t="s">
        <v>36</v>
      </c>
      <c r="I272" s="2" t="str">
        <f t="shared" ref="I272:K272" si="496">+I271</f>
        <v>Delegación Administrativa</v>
      </c>
      <c r="J272" s="10">
        <f t="shared" si="496"/>
        <v>45931</v>
      </c>
      <c r="K272" s="10">
        <f t="shared" si="496"/>
        <v>45930</v>
      </c>
      <c r="L272" s="6" t="s">
        <v>38</v>
      </c>
    </row>
    <row r="273" spans="1:12" ht="45" x14ac:dyDescent="0.25">
      <c r="A273" s="2">
        <f t="shared" ref="A273:C273" si="497">+A272</f>
        <v>2025</v>
      </c>
      <c r="B273" s="3">
        <f t="shared" si="497"/>
        <v>45839</v>
      </c>
      <c r="C273" s="3">
        <f t="shared" si="497"/>
        <v>45930</v>
      </c>
      <c r="D273" s="7">
        <v>37201</v>
      </c>
      <c r="E273" s="7">
        <v>33903</v>
      </c>
      <c r="F273" s="11">
        <v>7755</v>
      </c>
      <c r="G273" s="12">
        <v>45903</v>
      </c>
      <c r="H273" s="2" t="s">
        <v>36</v>
      </c>
      <c r="I273" s="2" t="str">
        <f t="shared" ref="I273:K273" si="498">+I272</f>
        <v>Delegación Administrativa</v>
      </c>
      <c r="J273" s="10">
        <f t="shared" si="498"/>
        <v>45931</v>
      </c>
      <c r="K273" s="10">
        <f t="shared" si="498"/>
        <v>45930</v>
      </c>
      <c r="L273" s="6" t="s">
        <v>38</v>
      </c>
    </row>
    <row r="274" spans="1:12" ht="45" x14ac:dyDescent="0.25">
      <c r="A274" s="2">
        <f t="shared" ref="A274:C274" si="499">+A273</f>
        <v>2025</v>
      </c>
      <c r="B274" s="3">
        <f t="shared" si="499"/>
        <v>45839</v>
      </c>
      <c r="C274" s="3">
        <f t="shared" si="499"/>
        <v>45930</v>
      </c>
      <c r="D274" s="7">
        <v>37501</v>
      </c>
      <c r="E274" s="7">
        <v>33903</v>
      </c>
      <c r="F274" s="11">
        <v>11500</v>
      </c>
      <c r="G274" s="12">
        <v>45903</v>
      </c>
      <c r="H274" s="2" t="s">
        <v>36</v>
      </c>
      <c r="I274" s="2" t="str">
        <f t="shared" ref="I274:K274" si="500">+I273</f>
        <v>Delegación Administrativa</v>
      </c>
      <c r="J274" s="10">
        <f t="shared" si="500"/>
        <v>45931</v>
      </c>
      <c r="K274" s="10">
        <f t="shared" si="500"/>
        <v>45930</v>
      </c>
      <c r="L274" s="6" t="s">
        <v>38</v>
      </c>
    </row>
    <row r="275" spans="1:12" ht="45" x14ac:dyDescent="0.25">
      <c r="A275" s="2">
        <f t="shared" ref="A275:C275" si="501">+A274</f>
        <v>2025</v>
      </c>
      <c r="B275" s="3">
        <f t="shared" si="501"/>
        <v>45839</v>
      </c>
      <c r="C275" s="3">
        <f t="shared" si="501"/>
        <v>45930</v>
      </c>
      <c r="D275" s="7">
        <v>37201</v>
      </c>
      <c r="E275" s="7">
        <v>33903</v>
      </c>
      <c r="F275" s="11">
        <v>5000</v>
      </c>
      <c r="G275" s="12">
        <v>45903</v>
      </c>
      <c r="H275" s="2" t="s">
        <v>36</v>
      </c>
      <c r="I275" s="2" t="str">
        <f t="shared" ref="I275:K275" si="502">+I274</f>
        <v>Delegación Administrativa</v>
      </c>
      <c r="J275" s="10">
        <f t="shared" si="502"/>
        <v>45931</v>
      </c>
      <c r="K275" s="10">
        <f t="shared" si="502"/>
        <v>45930</v>
      </c>
      <c r="L275" s="6" t="s">
        <v>38</v>
      </c>
    </row>
    <row r="276" spans="1:12" ht="45" x14ac:dyDescent="0.25">
      <c r="A276" s="2">
        <f t="shared" ref="A276:C276" si="503">+A275</f>
        <v>2025</v>
      </c>
      <c r="B276" s="3">
        <f t="shared" si="503"/>
        <v>45839</v>
      </c>
      <c r="C276" s="3">
        <f t="shared" si="503"/>
        <v>45930</v>
      </c>
      <c r="D276" s="7">
        <v>37501</v>
      </c>
      <c r="E276" s="7">
        <v>33903</v>
      </c>
      <c r="F276" s="11">
        <v>17500</v>
      </c>
      <c r="G276" s="12">
        <v>45903</v>
      </c>
      <c r="H276" s="2" t="s">
        <v>36</v>
      </c>
      <c r="I276" s="2" t="str">
        <f t="shared" ref="I276:K276" si="504">+I275</f>
        <v>Delegación Administrativa</v>
      </c>
      <c r="J276" s="10">
        <f t="shared" si="504"/>
        <v>45931</v>
      </c>
      <c r="K276" s="10">
        <f t="shared" si="504"/>
        <v>45930</v>
      </c>
      <c r="L276" s="6" t="s">
        <v>38</v>
      </c>
    </row>
    <row r="277" spans="1:12" ht="45" x14ac:dyDescent="0.25">
      <c r="A277" s="2">
        <f t="shared" ref="A277:C277" si="505">+A276</f>
        <v>2025</v>
      </c>
      <c r="B277" s="3">
        <f t="shared" si="505"/>
        <v>45839</v>
      </c>
      <c r="C277" s="3">
        <f t="shared" si="505"/>
        <v>45930</v>
      </c>
      <c r="D277" s="7">
        <v>37201</v>
      </c>
      <c r="E277" s="7">
        <v>33903</v>
      </c>
      <c r="F277" s="11">
        <v>6000</v>
      </c>
      <c r="G277" s="12">
        <v>45903</v>
      </c>
      <c r="H277" s="2" t="s">
        <v>36</v>
      </c>
      <c r="I277" s="2" t="str">
        <f t="shared" ref="I277:K277" si="506">+I276</f>
        <v>Delegación Administrativa</v>
      </c>
      <c r="J277" s="10">
        <f t="shared" si="506"/>
        <v>45931</v>
      </c>
      <c r="K277" s="10">
        <f t="shared" si="506"/>
        <v>45930</v>
      </c>
      <c r="L277" s="6" t="s">
        <v>38</v>
      </c>
    </row>
    <row r="278" spans="1:12" ht="45" x14ac:dyDescent="0.25">
      <c r="A278" s="2">
        <f t="shared" ref="A278:C278" si="507">+A277</f>
        <v>2025</v>
      </c>
      <c r="B278" s="3">
        <f t="shared" si="507"/>
        <v>45839</v>
      </c>
      <c r="C278" s="3">
        <f t="shared" si="507"/>
        <v>45930</v>
      </c>
      <c r="D278" s="7">
        <v>37501</v>
      </c>
      <c r="E278" s="7">
        <v>33903</v>
      </c>
      <c r="F278" s="11">
        <v>5245</v>
      </c>
      <c r="G278" s="12">
        <v>45903</v>
      </c>
      <c r="H278" s="2" t="s">
        <v>36</v>
      </c>
      <c r="I278" s="2" t="str">
        <f t="shared" ref="I278:K278" si="508">+I277</f>
        <v>Delegación Administrativa</v>
      </c>
      <c r="J278" s="10">
        <f t="shared" si="508"/>
        <v>45931</v>
      </c>
      <c r="K278" s="10">
        <f t="shared" si="508"/>
        <v>45930</v>
      </c>
      <c r="L278" s="6" t="s">
        <v>38</v>
      </c>
    </row>
    <row r="279" spans="1:12" ht="45" x14ac:dyDescent="0.25">
      <c r="A279" s="2">
        <f t="shared" ref="A279:C279" si="509">+A278</f>
        <v>2025</v>
      </c>
      <c r="B279" s="3">
        <f t="shared" si="509"/>
        <v>45839</v>
      </c>
      <c r="C279" s="3">
        <f t="shared" si="509"/>
        <v>45930</v>
      </c>
      <c r="D279" s="7">
        <v>44201</v>
      </c>
      <c r="E279" s="7">
        <v>44103</v>
      </c>
      <c r="F279" s="11">
        <v>324000</v>
      </c>
      <c r="G279" s="12">
        <v>45903</v>
      </c>
      <c r="H279" s="2" t="s">
        <v>36</v>
      </c>
      <c r="I279" s="2" t="str">
        <f t="shared" ref="I279:K279" si="510">+I278</f>
        <v>Delegación Administrativa</v>
      </c>
      <c r="J279" s="10">
        <f t="shared" si="510"/>
        <v>45931</v>
      </c>
      <c r="K279" s="10">
        <f t="shared" si="510"/>
        <v>45930</v>
      </c>
      <c r="L279" s="6" t="s">
        <v>38</v>
      </c>
    </row>
    <row r="280" spans="1:12" ht="45" x14ac:dyDescent="0.25">
      <c r="A280" s="2">
        <f t="shared" ref="A280:C280" si="511">+A279</f>
        <v>2025</v>
      </c>
      <c r="B280" s="3">
        <f t="shared" si="511"/>
        <v>45839</v>
      </c>
      <c r="C280" s="3">
        <f t="shared" si="511"/>
        <v>45930</v>
      </c>
      <c r="D280" s="7">
        <v>39207</v>
      </c>
      <c r="E280" s="7">
        <v>37501</v>
      </c>
      <c r="F280" s="11">
        <v>5472</v>
      </c>
      <c r="G280" s="12">
        <v>45903</v>
      </c>
      <c r="H280" s="2" t="s">
        <v>36</v>
      </c>
      <c r="I280" s="2" t="str">
        <f t="shared" ref="I280:K280" si="512">+I279</f>
        <v>Delegación Administrativa</v>
      </c>
      <c r="J280" s="10">
        <f t="shared" si="512"/>
        <v>45931</v>
      </c>
      <c r="K280" s="10">
        <f t="shared" si="512"/>
        <v>45930</v>
      </c>
      <c r="L280" s="6" t="s">
        <v>38</v>
      </c>
    </row>
    <row r="281" spans="1:12" ht="45" x14ac:dyDescent="0.25">
      <c r="A281" s="2">
        <f t="shared" ref="A281:C281" si="513">+A280</f>
        <v>2025</v>
      </c>
      <c r="B281" s="3">
        <f t="shared" si="513"/>
        <v>45839</v>
      </c>
      <c r="C281" s="3">
        <f t="shared" si="513"/>
        <v>45930</v>
      </c>
      <c r="D281" s="7">
        <v>37501</v>
      </c>
      <c r="E281" s="7">
        <v>38301</v>
      </c>
      <c r="F281" s="11">
        <v>10</v>
      </c>
      <c r="G281" s="12">
        <v>45903</v>
      </c>
      <c r="H281" s="2" t="s">
        <v>36</v>
      </c>
      <c r="I281" s="2" t="str">
        <f t="shared" ref="I281:K281" si="514">+I280</f>
        <v>Delegación Administrativa</v>
      </c>
      <c r="J281" s="10">
        <f t="shared" si="514"/>
        <v>45931</v>
      </c>
      <c r="K281" s="10">
        <f t="shared" si="514"/>
        <v>45930</v>
      </c>
      <c r="L281" s="6" t="s">
        <v>38</v>
      </c>
    </row>
    <row r="282" spans="1:12" ht="45" x14ac:dyDescent="0.25">
      <c r="A282" s="2">
        <f t="shared" ref="A282:C282" si="515">+A281</f>
        <v>2025</v>
      </c>
      <c r="B282" s="3">
        <f t="shared" si="515"/>
        <v>45839</v>
      </c>
      <c r="C282" s="3">
        <f t="shared" si="515"/>
        <v>45930</v>
      </c>
      <c r="D282" s="7">
        <v>28301</v>
      </c>
      <c r="E282" s="7">
        <v>54101</v>
      </c>
      <c r="F282" s="11">
        <v>22700000</v>
      </c>
      <c r="G282" s="12">
        <v>45903</v>
      </c>
      <c r="H282" s="2" t="s">
        <v>36</v>
      </c>
      <c r="I282" s="2" t="str">
        <f t="shared" ref="I282:K282" si="516">+I281</f>
        <v>Delegación Administrativa</v>
      </c>
      <c r="J282" s="10">
        <f t="shared" si="516"/>
        <v>45931</v>
      </c>
      <c r="K282" s="10">
        <f t="shared" si="516"/>
        <v>45930</v>
      </c>
      <c r="L282" s="6" t="s">
        <v>38</v>
      </c>
    </row>
    <row r="283" spans="1:12" ht="45" x14ac:dyDescent="0.25">
      <c r="A283" s="2">
        <f t="shared" ref="A283:C283" si="517">+A282</f>
        <v>2025</v>
      </c>
      <c r="B283" s="3">
        <f t="shared" si="517"/>
        <v>45839</v>
      </c>
      <c r="C283" s="3">
        <f t="shared" si="517"/>
        <v>45930</v>
      </c>
      <c r="D283" s="7">
        <v>26104</v>
      </c>
      <c r="E283" s="7">
        <v>21201</v>
      </c>
      <c r="F283" s="11">
        <v>1577.6</v>
      </c>
      <c r="G283" s="12">
        <v>45903</v>
      </c>
      <c r="H283" s="2" t="s">
        <v>36</v>
      </c>
      <c r="I283" s="2" t="str">
        <f t="shared" ref="I283:K283" si="518">+I282</f>
        <v>Delegación Administrativa</v>
      </c>
      <c r="J283" s="10">
        <f t="shared" si="518"/>
        <v>45931</v>
      </c>
      <c r="K283" s="10">
        <f t="shared" si="518"/>
        <v>45930</v>
      </c>
      <c r="L283" s="6" t="s">
        <v>38</v>
      </c>
    </row>
    <row r="284" spans="1:12" ht="45" x14ac:dyDescent="0.25">
      <c r="A284" s="2">
        <f t="shared" ref="A284:C284" si="519">+A283</f>
        <v>2025</v>
      </c>
      <c r="B284" s="3">
        <f t="shared" si="519"/>
        <v>45839</v>
      </c>
      <c r="C284" s="3">
        <f t="shared" si="519"/>
        <v>45930</v>
      </c>
      <c r="D284" s="7">
        <v>39207</v>
      </c>
      <c r="E284" s="7">
        <v>31301</v>
      </c>
      <c r="F284" s="11">
        <v>63</v>
      </c>
      <c r="G284" s="12">
        <v>45904</v>
      </c>
      <c r="H284" s="2" t="s">
        <v>36</v>
      </c>
      <c r="I284" s="2" t="str">
        <f t="shared" ref="I284:K284" si="520">+I283</f>
        <v>Delegación Administrativa</v>
      </c>
      <c r="J284" s="10">
        <f t="shared" si="520"/>
        <v>45931</v>
      </c>
      <c r="K284" s="10">
        <f t="shared" si="520"/>
        <v>45930</v>
      </c>
      <c r="L284" s="6" t="s">
        <v>38</v>
      </c>
    </row>
    <row r="285" spans="1:12" ht="45" x14ac:dyDescent="0.25">
      <c r="A285" s="2">
        <f t="shared" ref="A285:C285" si="521">+A284</f>
        <v>2025</v>
      </c>
      <c r="B285" s="3">
        <f t="shared" si="521"/>
        <v>45839</v>
      </c>
      <c r="C285" s="3">
        <f t="shared" si="521"/>
        <v>45930</v>
      </c>
      <c r="D285" s="7">
        <v>37201</v>
      </c>
      <c r="E285" s="7">
        <v>35501</v>
      </c>
      <c r="F285" s="11">
        <v>2000</v>
      </c>
      <c r="G285" s="12">
        <v>45904</v>
      </c>
      <c r="H285" s="2" t="s">
        <v>36</v>
      </c>
      <c r="I285" s="2" t="str">
        <f t="shared" ref="I285:K285" si="522">+I284</f>
        <v>Delegación Administrativa</v>
      </c>
      <c r="J285" s="10">
        <f t="shared" si="522"/>
        <v>45931</v>
      </c>
      <c r="K285" s="10">
        <f t="shared" si="522"/>
        <v>45930</v>
      </c>
      <c r="L285" s="6" t="s">
        <v>38</v>
      </c>
    </row>
    <row r="286" spans="1:12" ht="45" x14ac:dyDescent="0.25">
      <c r="A286" s="2">
        <f t="shared" ref="A286:C286" si="523">+A285</f>
        <v>2025</v>
      </c>
      <c r="B286" s="3">
        <f t="shared" si="523"/>
        <v>45839</v>
      </c>
      <c r="C286" s="3">
        <f t="shared" si="523"/>
        <v>45930</v>
      </c>
      <c r="D286" s="7">
        <v>37501</v>
      </c>
      <c r="E286" s="7">
        <v>35501</v>
      </c>
      <c r="F286" s="11">
        <v>18951</v>
      </c>
      <c r="G286" s="12">
        <v>45904</v>
      </c>
      <c r="H286" s="2" t="s">
        <v>36</v>
      </c>
      <c r="I286" s="2" t="str">
        <f t="shared" ref="I286:K286" si="524">+I285</f>
        <v>Delegación Administrativa</v>
      </c>
      <c r="J286" s="10">
        <f t="shared" si="524"/>
        <v>45931</v>
      </c>
      <c r="K286" s="10">
        <f t="shared" si="524"/>
        <v>45930</v>
      </c>
      <c r="L286" s="6" t="s">
        <v>38</v>
      </c>
    </row>
    <row r="287" spans="1:12" ht="45" x14ac:dyDescent="0.25">
      <c r="A287" s="2">
        <f t="shared" ref="A287:C287" si="525">+A286</f>
        <v>2025</v>
      </c>
      <c r="B287" s="3">
        <f t="shared" si="525"/>
        <v>45839</v>
      </c>
      <c r="C287" s="3">
        <f t="shared" si="525"/>
        <v>45930</v>
      </c>
      <c r="D287" s="7">
        <v>21401</v>
      </c>
      <c r="E287" s="7">
        <v>35501</v>
      </c>
      <c r="F287" s="11">
        <v>8000</v>
      </c>
      <c r="G287" s="12">
        <v>45904</v>
      </c>
      <c r="H287" s="2" t="s">
        <v>36</v>
      </c>
      <c r="I287" s="2" t="str">
        <f t="shared" ref="I287:K287" si="526">+I286</f>
        <v>Delegación Administrativa</v>
      </c>
      <c r="J287" s="10">
        <f t="shared" si="526"/>
        <v>45931</v>
      </c>
      <c r="K287" s="10">
        <f t="shared" si="526"/>
        <v>45930</v>
      </c>
      <c r="L287" s="6" t="s">
        <v>38</v>
      </c>
    </row>
    <row r="288" spans="1:12" ht="45" x14ac:dyDescent="0.25">
      <c r="A288" s="2">
        <f t="shared" ref="A288:C288" si="527">+A287</f>
        <v>2025</v>
      </c>
      <c r="B288" s="3">
        <f t="shared" si="527"/>
        <v>45839</v>
      </c>
      <c r="C288" s="3">
        <f t="shared" si="527"/>
        <v>45930</v>
      </c>
      <c r="D288" s="7">
        <v>39207</v>
      </c>
      <c r="E288" s="7">
        <v>37501</v>
      </c>
      <c r="F288" s="11">
        <v>15000</v>
      </c>
      <c r="G288" s="12">
        <v>45905</v>
      </c>
      <c r="H288" s="2" t="s">
        <v>36</v>
      </c>
      <c r="I288" s="2" t="str">
        <f t="shared" ref="I288:K288" si="528">+I287</f>
        <v>Delegación Administrativa</v>
      </c>
      <c r="J288" s="10">
        <f t="shared" si="528"/>
        <v>45931</v>
      </c>
      <c r="K288" s="10">
        <f t="shared" si="528"/>
        <v>45930</v>
      </c>
      <c r="L288" s="6" t="s">
        <v>38</v>
      </c>
    </row>
    <row r="289" spans="1:12" ht="45" x14ac:dyDescent="0.25">
      <c r="A289" s="2">
        <f t="shared" ref="A289:C289" si="529">+A288</f>
        <v>2025</v>
      </c>
      <c r="B289" s="3">
        <f t="shared" si="529"/>
        <v>45839</v>
      </c>
      <c r="C289" s="3">
        <f t="shared" si="529"/>
        <v>45930</v>
      </c>
      <c r="D289" s="7">
        <v>26104</v>
      </c>
      <c r="E289" s="7">
        <v>52301</v>
      </c>
      <c r="F289" s="11">
        <v>9000</v>
      </c>
      <c r="G289" s="12">
        <v>45905</v>
      </c>
      <c r="H289" s="2" t="s">
        <v>36</v>
      </c>
      <c r="I289" s="2" t="str">
        <f t="shared" ref="I289:K289" si="530">+I288</f>
        <v>Delegación Administrativa</v>
      </c>
      <c r="J289" s="10">
        <f t="shared" si="530"/>
        <v>45931</v>
      </c>
      <c r="K289" s="10">
        <f t="shared" si="530"/>
        <v>45930</v>
      </c>
      <c r="L289" s="6" t="s">
        <v>38</v>
      </c>
    </row>
    <row r="290" spans="1:12" ht="45" x14ac:dyDescent="0.25">
      <c r="A290" s="2">
        <f t="shared" ref="A290:C290" si="531">+A289</f>
        <v>2025</v>
      </c>
      <c r="B290" s="3">
        <f t="shared" si="531"/>
        <v>45839</v>
      </c>
      <c r="C290" s="3">
        <f t="shared" si="531"/>
        <v>45930</v>
      </c>
      <c r="D290" s="7">
        <v>37201</v>
      </c>
      <c r="E290" s="7">
        <v>52301</v>
      </c>
      <c r="F290" s="11">
        <v>3802</v>
      </c>
      <c r="G290" s="12">
        <v>45905</v>
      </c>
      <c r="H290" s="2" t="s">
        <v>36</v>
      </c>
      <c r="I290" s="2" t="str">
        <f t="shared" ref="I290:K290" si="532">+I289</f>
        <v>Delegación Administrativa</v>
      </c>
      <c r="J290" s="10">
        <f t="shared" si="532"/>
        <v>45931</v>
      </c>
      <c r="K290" s="10">
        <f t="shared" si="532"/>
        <v>45930</v>
      </c>
      <c r="L290" s="6" t="s">
        <v>38</v>
      </c>
    </row>
    <row r="291" spans="1:12" ht="45" x14ac:dyDescent="0.25">
      <c r="A291" s="2">
        <f t="shared" ref="A291:C291" si="533">+A290</f>
        <v>2025</v>
      </c>
      <c r="B291" s="3">
        <f t="shared" si="533"/>
        <v>45839</v>
      </c>
      <c r="C291" s="3">
        <f t="shared" si="533"/>
        <v>45930</v>
      </c>
      <c r="D291" s="7">
        <v>37501</v>
      </c>
      <c r="E291" s="7">
        <v>51501</v>
      </c>
      <c r="F291" s="11">
        <v>25000</v>
      </c>
      <c r="G291" s="12">
        <v>45905</v>
      </c>
      <c r="H291" s="2" t="s">
        <v>36</v>
      </c>
      <c r="I291" s="2" t="str">
        <f t="shared" ref="I291:K291" si="534">+I290</f>
        <v>Delegación Administrativa</v>
      </c>
      <c r="J291" s="10">
        <f t="shared" si="534"/>
        <v>45931</v>
      </c>
      <c r="K291" s="10">
        <f t="shared" si="534"/>
        <v>45930</v>
      </c>
      <c r="L291" s="6" t="s">
        <v>38</v>
      </c>
    </row>
    <row r="292" spans="1:12" ht="45" x14ac:dyDescent="0.25">
      <c r="A292" s="2">
        <f t="shared" ref="A292:C292" si="535">+A291</f>
        <v>2025</v>
      </c>
      <c r="B292" s="3">
        <f t="shared" si="535"/>
        <v>45839</v>
      </c>
      <c r="C292" s="3">
        <f t="shared" si="535"/>
        <v>45930</v>
      </c>
      <c r="D292" s="7">
        <v>37501</v>
      </c>
      <c r="E292" s="7">
        <v>35501</v>
      </c>
      <c r="F292" s="11">
        <v>3875</v>
      </c>
      <c r="G292" s="12">
        <v>45905</v>
      </c>
      <c r="H292" s="2" t="s">
        <v>36</v>
      </c>
      <c r="I292" s="2" t="str">
        <f t="shared" ref="I292:K292" si="536">+I291</f>
        <v>Delegación Administrativa</v>
      </c>
      <c r="J292" s="10">
        <f t="shared" si="536"/>
        <v>45931</v>
      </c>
      <c r="K292" s="10">
        <f t="shared" si="536"/>
        <v>45930</v>
      </c>
      <c r="L292" s="6" t="s">
        <v>38</v>
      </c>
    </row>
    <row r="293" spans="1:12" ht="45" x14ac:dyDescent="0.25">
      <c r="A293" s="2">
        <f t="shared" ref="A293:C293" si="537">+A292</f>
        <v>2025</v>
      </c>
      <c r="B293" s="3">
        <f t="shared" si="537"/>
        <v>45839</v>
      </c>
      <c r="C293" s="3">
        <f t="shared" si="537"/>
        <v>45930</v>
      </c>
      <c r="D293" s="7">
        <v>33301</v>
      </c>
      <c r="E293" s="7">
        <v>35501</v>
      </c>
      <c r="F293" s="11">
        <v>3500</v>
      </c>
      <c r="G293" s="12">
        <v>45905</v>
      </c>
      <c r="H293" s="2" t="s">
        <v>36</v>
      </c>
      <c r="I293" s="2" t="str">
        <f t="shared" ref="I293:K293" si="538">+I292</f>
        <v>Delegación Administrativa</v>
      </c>
      <c r="J293" s="10">
        <f t="shared" si="538"/>
        <v>45931</v>
      </c>
      <c r="K293" s="10">
        <f t="shared" si="538"/>
        <v>45930</v>
      </c>
      <c r="L293" s="6" t="s">
        <v>38</v>
      </c>
    </row>
    <row r="294" spans="1:12" ht="45" x14ac:dyDescent="0.25">
      <c r="A294" s="2">
        <f t="shared" ref="A294:C294" si="539">+A293</f>
        <v>2025</v>
      </c>
      <c r="B294" s="3">
        <f t="shared" si="539"/>
        <v>45839</v>
      </c>
      <c r="C294" s="3">
        <f t="shared" si="539"/>
        <v>45930</v>
      </c>
      <c r="D294" s="7">
        <v>33602</v>
      </c>
      <c r="E294" s="7">
        <v>35501</v>
      </c>
      <c r="F294" s="11">
        <v>10000</v>
      </c>
      <c r="G294" s="12">
        <v>45905</v>
      </c>
      <c r="H294" s="2" t="s">
        <v>36</v>
      </c>
      <c r="I294" s="2" t="str">
        <f t="shared" ref="I294:K294" si="540">+I293</f>
        <v>Delegación Administrativa</v>
      </c>
      <c r="J294" s="10">
        <f t="shared" si="540"/>
        <v>45931</v>
      </c>
      <c r="K294" s="10">
        <f t="shared" si="540"/>
        <v>45930</v>
      </c>
      <c r="L294" s="6" t="s">
        <v>38</v>
      </c>
    </row>
    <row r="295" spans="1:12" ht="45" x14ac:dyDescent="0.25">
      <c r="A295" s="2">
        <f t="shared" ref="A295:C295" si="541">+A294</f>
        <v>2025</v>
      </c>
      <c r="B295" s="3">
        <f t="shared" si="541"/>
        <v>45839</v>
      </c>
      <c r="C295" s="3">
        <f t="shared" si="541"/>
        <v>45930</v>
      </c>
      <c r="D295" s="7">
        <v>33604</v>
      </c>
      <c r="E295" s="7">
        <v>39602</v>
      </c>
      <c r="F295" s="11">
        <v>5625</v>
      </c>
      <c r="G295" s="12">
        <v>45905</v>
      </c>
      <c r="H295" s="2" t="s">
        <v>36</v>
      </c>
      <c r="I295" s="2" t="str">
        <f t="shared" ref="I295:K295" si="542">+I294</f>
        <v>Delegación Administrativa</v>
      </c>
      <c r="J295" s="10">
        <f t="shared" si="542"/>
        <v>45931</v>
      </c>
      <c r="K295" s="10">
        <f t="shared" si="542"/>
        <v>45930</v>
      </c>
      <c r="L295" s="6" t="s">
        <v>38</v>
      </c>
    </row>
    <row r="296" spans="1:12" ht="45" x14ac:dyDescent="0.25">
      <c r="A296" s="2">
        <f t="shared" ref="A296:C296" si="543">+A295</f>
        <v>2025</v>
      </c>
      <c r="B296" s="3">
        <f t="shared" si="543"/>
        <v>45839</v>
      </c>
      <c r="C296" s="3">
        <f t="shared" si="543"/>
        <v>45930</v>
      </c>
      <c r="D296" s="7">
        <v>35301</v>
      </c>
      <c r="E296" s="7">
        <v>39602</v>
      </c>
      <c r="F296" s="11">
        <v>10000</v>
      </c>
      <c r="G296" s="12">
        <v>45905</v>
      </c>
      <c r="H296" s="2" t="s">
        <v>36</v>
      </c>
      <c r="I296" s="2" t="str">
        <f t="shared" ref="I296:K296" si="544">+I295</f>
        <v>Delegación Administrativa</v>
      </c>
      <c r="J296" s="10">
        <f t="shared" si="544"/>
        <v>45931</v>
      </c>
      <c r="K296" s="10">
        <f t="shared" si="544"/>
        <v>45930</v>
      </c>
      <c r="L296" s="6" t="s">
        <v>38</v>
      </c>
    </row>
    <row r="297" spans="1:12" ht="45" x14ac:dyDescent="0.25">
      <c r="A297" s="2">
        <f t="shared" ref="A297:C297" si="545">+A296</f>
        <v>2025</v>
      </c>
      <c r="B297" s="3">
        <f t="shared" si="545"/>
        <v>45839</v>
      </c>
      <c r="C297" s="3">
        <f t="shared" si="545"/>
        <v>45930</v>
      </c>
      <c r="D297" s="7">
        <v>37201</v>
      </c>
      <c r="E297" s="7">
        <v>39602</v>
      </c>
      <c r="F297" s="11">
        <v>10000</v>
      </c>
      <c r="G297" s="12">
        <v>45905</v>
      </c>
      <c r="H297" s="2" t="s">
        <v>36</v>
      </c>
      <c r="I297" s="2" t="str">
        <f t="shared" ref="I297:K297" si="546">+I296</f>
        <v>Delegación Administrativa</v>
      </c>
      <c r="J297" s="10">
        <f t="shared" si="546"/>
        <v>45931</v>
      </c>
      <c r="K297" s="10">
        <f t="shared" si="546"/>
        <v>45930</v>
      </c>
      <c r="L297" s="6" t="s">
        <v>38</v>
      </c>
    </row>
    <row r="298" spans="1:12" ht="45" x14ac:dyDescent="0.25">
      <c r="A298" s="2">
        <f t="shared" ref="A298:C298" si="547">+A297</f>
        <v>2025</v>
      </c>
      <c r="B298" s="3">
        <f t="shared" si="547"/>
        <v>45839</v>
      </c>
      <c r="C298" s="3">
        <f t="shared" si="547"/>
        <v>45930</v>
      </c>
      <c r="D298" s="7">
        <v>39207</v>
      </c>
      <c r="E298" s="7">
        <v>34701</v>
      </c>
      <c r="F298" s="11">
        <v>20000</v>
      </c>
      <c r="G298" s="12">
        <v>45908</v>
      </c>
      <c r="H298" s="2" t="s">
        <v>36</v>
      </c>
      <c r="I298" s="2" t="str">
        <f t="shared" ref="I298:K298" si="548">+I297</f>
        <v>Delegación Administrativa</v>
      </c>
      <c r="J298" s="10">
        <f t="shared" si="548"/>
        <v>45931</v>
      </c>
      <c r="K298" s="10">
        <f t="shared" si="548"/>
        <v>45930</v>
      </c>
      <c r="L298" s="6" t="s">
        <v>38</v>
      </c>
    </row>
    <row r="299" spans="1:12" ht="45" x14ac:dyDescent="0.25">
      <c r="A299" s="2">
        <f t="shared" ref="A299:C299" si="549">+A298</f>
        <v>2025</v>
      </c>
      <c r="B299" s="3">
        <f t="shared" si="549"/>
        <v>45839</v>
      </c>
      <c r="C299" s="3">
        <f t="shared" si="549"/>
        <v>45930</v>
      </c>
      <c r="D299" s="7">
        <v>39501</v>
      </c>
      <c r="E299" s="7">
        <v>34701</v>
      </c>
      <c r="F299" s="11">
        <v>100000</v>
      </c>
      <c r="G299" s="12">
        <v>45908</v>
      </c>
      <c r="H299" s="2" t="s">
        <v>36</v>
      </c>
      <c r="I299" s="2" t="str">
        <f t="shared" ref="I299:K299" si="550">+I298</f>
        <v>Delegación Administrativa</v>
      </c>
      <c r="J299" s="10">
        <f t="shared" si="550"/>
        <v>45931</v>
      </c>
      <c r="K299" s="10">
        <f t="shared" si="550"/>
        <v>45930</v>
      </c>
      <c r="L299" s="6" t="s">
        <v>38</v>
      </c>
    </row>
    <row r="300" spans="1:12" ht="45" x14ac:dyDescent="0.25">
      <c r="A300" s="2">
        <f t="shared" ref="A300:C300" si="551">+A299</f>
        <v>2025</v>
      </c>
      <c r="B300" s="3">
        <f t="shared" si="551"/>
        <v>45839</v>
      </c>
      <c r="C300" s="3">
        <f t="shared" si="551"/>
        <v>45930</v>
      </c>
      <c r="D300" s="7">
        <v>33604</v>
      </c>
      <c r="E300" s="7">
        <v>34701</v>
      </c>
      <c r="F300" s="11">
        <v>10000</v>
      </c>
      <c r="G300" s="12">
        <v>45908</v>
      </c>
      <c r="H300" s="2" t="s">
        <v>36</v>
      </c>
      <c r="I300" s="2" t="str">
        <f t="shared" ref="I300:K300" si="552">+I299</f>
        <v>Delegación Administrativa</v>
      </c>
      <c r="J300" s="10">
        <f t="shared" si="552"/>
        <v>45931</v>
      </c>
      <c r="K300" s="10">
        <f t="shared" si="552"/>
        <v>45930</v>
      </c>
      <c r="L300" s="6" t="s">
        <v>38</v>
      </c>
    </row>
    <row r="301" spans="1:12" ht="45" x14ac:dyDescent="0.25">
      <c r="A301" s="2">
        <f t="shared" ref="A301:C301" si="553">+A300</f>
        <v>2025</v>
      </c>
      <c r="B301" s="3">
        <f t="shared" si="553"/>
        <v>45839</v>
      </c>
      <c r="C301" s="3">
        <f t="shared" si="553"/>
        <v>45930</v>
      </c>
      <c r="D301" s="7">
        <v>37501</v>
      </c>
      <c r="E301" s="7">
        <v>34701</v>
      </c>
      <c r="F301" s="11">
        <v>19000</v>
      </c>
      <c r="G301" s="12">
        <v>45908</v>
      </c>
      <c r="H301" s="2" t="s">
        <v>36</v>
      </c>
      <c r="I301" s="2" t="str">
        <f t="shared" ref="I301:K301" si="554">+I300</f>
        <v>Delegación Administrativa</v>
      </c>
      <c r="J301" s="10">
        <f t="shared" si="554"/>
        <v>45931</v>
      </c>
      <c r="K301" s="10">
        <f t="shared" si="554"/>
        <v>45930</v>
      </c>
      <c r="L301" s="6" t="s">
        <v>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conditionalFormatting sqref="D72:D233 D261:D301">
    <cfRule type="expression" dxfId="19" priority="45">
      <formula>$V72="CANCELADO"</formula>
    </cfRule>
    <cfRule type="expression" dxfId="18" priority="46">
      <formula>$K72="operado"</formula>
    </cfRule>
  </conditionalFormatting>
  <conditionalFormatting sqref="D8:E64">
    <cfRule type="expression" dxfId="17" priority="43">
      <formula>$V8="CANCELADO"</formula>
    </cfRule>
    <cfRule type="expression" dxfId="16" priority="44">
      <formula>$K8="operado"</formula>
    </cfRule>
  </conditionalFormatting>
  <conditionalFormatting sqref="D63:E71">
    <cfRule type="expression" dxfId="15" priority="37">
      <formula>$V63="CANCELADO"</formula>
    </cfRule>
    <cfRule type="expression" dxfId="14" priority="38">
      <formula>$K63="operado"</formula>
    </cfRule>
  </conditionalFormatting>
  <conditionalFormatting sqref="D234:E260">
    <cfRule type="expression" dxfId="13" priority="31">
      <formula>$V234="CANCELADO"</formula>
    </cfRule>
    <cfRule type="expression" dxfId="12" priority="32">
      <formula>$K234="operado"</formula>
    </cfRule>
  </conditionalFormatting>
  <conditionalFormatting sqref="E42:E47">
    <cfRule type="expression" dxfId="11" priority="41">
      <formula>$V42="CANCELADO"</formula>
    </cfRule>
    <cfRule type="expression" dxfId="10" priority="42">
      <formula>$K42="operado"</formula>
    </cfRule>
  </conditionalFormatting>
  <conditionalFormatting sqref="E49:E64">
    <cfRule type="expression" dxfId="9" priority="39">
      <formula>$V49="CANCELADO"</formula>
    </cfRule>
    <cfRule type="expression" dxfId="8" priority="40">
      <formula>$K49="operado"</formula>
    </cfRule>
  </conditionalFormatting>
  <conditionalFormatting sqref="E63:E301">
    <cfRule type="expression" dxfId="7" priority="35">
      <formula>$V63="CANCELADO"</formula>
    </cfRule>
    <cfRule type="expression" dxfId="6" priority="36">
      <formula>$K63="operado"</formula>
    </cfRule>
  </conditionalFormatting>
  <conditionalFormatting sqref="F8:F64">
    <cfRule type="expression" dxfId="5" priority="27">
      <formula>$V8="CANCELADO"</formula>
    </cfRule>
    <cfRule type="expression" dxfId="4" priority="28">
      <formula>$K8="operado"</formula>
    </cfRule>
  </conditionalFormatting>
  <conditionalFormatting sqref="F63:F301">
    <cfRule type="expression" dxfId="3" priority="21">
      <formula>$V63="CANCELADO"</formula>
    </cfRule>
    <cfRule type="expression" dxfId="2" priority="22">
      <formula>$K63="operado"</formula>
    </cfRule>
  </conditionalFormatting>
  <conditionalFormatting sqref="G8:G301">
    <cfRule type="expression" dxfId="1" priority="1">
      <formula>$U8="CANCELADO"</formula>
    </cfRule>
    <cfRule type="expression" dxfId="0" priority="2">
      <formula>$J8="operado"</formula>
    </cfRule>
  </conditionalFormatting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2024-03-15T17:23:39Z</dcterms:created>
  <dcterms:modified xsi:type="dcterms:W3CDTF">2025-10-14T17:41:09Z</dcterms:modified>
</cp:coreProperties>
</file>