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8800" windowHeight="1173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J9" i="1" l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</calcChain>
</file>

<file path=xl/sharedStrings.xml><?xml version="1.0" encoding="utf-8"?>
<sst xmlns="http://schemas.openxmlformats.org/spreadsheetml/2006/main" count="160" uniqueCount="37">
  <si>
    <t>54983</t>
  </si>
  <si>
    <t>TÍTULO</t>
  </si>
  <si>
    <t>NOMBRE CORTO</t>
  </si>
  <si>
    <t>DESCRIPCIÓN</t>
  </si>
  <si>
    <t>Las transferencias presupuestales autorizadas por el Gobernador del Estado, donde se señale como mínimo las partidas de origen y destino, el monto, la fecha y la justificación de la transferencia</t>
  </si>
  <si>
    <t xml:space="preserve">Las transferencias presupuestales autorizadas por </t>
  </si>
  <si>
    <t>3</t>
  </si>
  <si>
    <t>4</t>
  </si>
  <si>
    <t>2</t>
  </si>
  <si>
    <t>13</t>
  </si>
  <si>
    <t>14</t>
  </si>
  <si>
    <t>537200</t>
  </si>
  <si>
    <t>537201</t>
  </si>
  <si>
    <t>537202</t>
  </si>
  <si>
    <t>537213</t>
  </si>
  <si>
    <t>537204</t>
  </si>
  <si>
    <t>537205</t>
  </si>
  <si>
    <t>537206</t>
  </si>
  <si>
    <t>537207</t>
  </si>
  <si>
    <t>537208</t>
  </si>
  <si>
    <t>537162</t>
  </si>
  <si>
    <t>537163</t>
  </si>
  <si>
    <t>Tabla Campos</t>
  </si>
  <si>
    <t xml:space="preserve">Ejercicio </t>
  </si>
  <si>
    <t xml:space="preserve">Fecha Inicio Periodo que se Informa (dd/mm/aaaa) </t>
  </si>
  <si>
    <t xml:space="preserve">Fecha termino Periodo que se Informa (dd/mm/aaaa) </t>
  </si>
  <si>
    <t>Partidas de Origen</t>
  </si>
  <si>
    <t>Destino</t>
  </si>
  <si>
    <t>El monto</t>
  </si>
  <si>
    <t>La fecha</t>
  </si>
  <si>
    <t xml:space="preserve">la justificación de la transferencia </t>
  </si>
  <si>
    <t>Área(s) responsable(s) que genera(n), posee(n), publica(n) y actualiza(n) la información</t>
  </si>
  <si>
    <t>Fecha de Actualización</t>
  </si>
  <si>
    <t>Nota</t>
  </si>
  <si>
    <t>por necesidades operativas</t>
  </si>
  <si>
    <t>Delegación Administrativa</t>
  </si>
  <si>
    <t>Sin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</si>
</sst>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0" applyFont="1" applyBorder="1"/>
    <xf numFmtId="0" fontId="3" fillId="4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right"/>
    </xf>
    <xf numFmtId="2" fontId="4" fillId="4" borderId="1" xfId="0" applyNumberFormat="1" applyFont="1" applyFill="1" applyBorder="1" applyAlignment="1">
      <alignment horizontal="right"/>
    </xf>
    <xf numFmtId="14" fontId="3" fillId="4" borderId="1" xfId="0" applyNumberFormat="1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/>
    <xf numFmtId="14" fontId="0" fillId="0" borderId="1" xfId="0" applyNumberFormat="1" applyBorder="1"/>
    <xf numFmtId="0" fontId="0" fillId="0" borderId="1" xfId="0" applyBorder="1"/>
  </cellXfs>
  <cellStyles count="1">
    <cellStyle name="Normal" xfId="0" builtinId="0"/>
  </cellStyles>
  <dxfs count="8"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  <dxf>
      <font>
        <color theme="8" tint="-0.24994659260841701"/>
      </font>
      <fill>
        <patternFill>
          <bgColor theme="0"/>
        </patternFill>
      </fill>
    </dxf>
    <dxf>
      <font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6"/>
  <sheetViews>
    <sheetView tabSelected="1" view="pageLayout" topLeftCell="A2" zoomScaleNormal="100" workbookViewId="0">
      <selection activeCell="B18" sqref="B18"/>
    </sheetView>
  </sheetViews>
  <sheetFormatPr baseColWidth="10" defaultColWidth="9.140625" defaultRowHeight="15" x14ac:dyDescent="0.25"/>
  <cols>
    <col min="1" max="1" width="12.42578125" customWidth="1"/>
    <col min="2" max="2" width="43.7109375" bestFit="1" customWidth="1"/>
    <col min="3" max="3" width="45.85546875" bestFit="1" customWidth="1"/>
    <col min="4" max="4" width="16.42578125" bestFit="1" customWidth="1"/>
    <col min="5" max="5" width="17.85546875" customWidth="1"/>
    <col min="6" max="6" width="21.28515625" customWidth="1"/>
    <col min="7" max="7" width="20.7109375" customWidth="1"/>
    <col min="8" max="8" width="29.7109375" bestFit="1" customWidth="1"/>
    <col min="9" max="9" width="74.42578125" bestFit="1" customWidth="1"/>
    <col min="10" max="10" width="20.140625" bestFit="1" customWidth="1"/>
    <col min="11" max="11" width="67.85546875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7</v>
      </c>
      <c r="H4" t="s">
        <v>8</v>
      </c>
      <c r="I4" t="s">
        <v>8</v>
      </c>
      <c r="J4" t="s">
        <v>9</v>
      </c>
      <c r="K4" t="s">
        <v>10</v>
      </c>
    </row>
    <row r="5" spans="1:11" hidden="1" x14ac:dyDescent="0.25">
      <c r="A5" t="s">
        <v>11</v>
      </c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</row>
    <row r="6" spans="1:11" x14ac:dyDescent="0.25">
      <c r="A6" s="2" t="s">
        <v>22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x14ac:dyDescent="0.25">
      <c r="A8" s="5">
        <v>2025</v>
      </c>
      <c r="B8" s="13">
        <v>45748</v>
      </c>
      <c r="C8" s="13">
        <v>45838</v>
      </c>
      <c r="D8" s="6">
        <v>37201</v>
      </c>
      <c r="E8" s="6">
        <v>31301</v>
      </c>
      <c r="F8" s="8">
        <v>1511</v>
      </c>
      <c r="G8" s="10">
        <v>45748</v>
      </c>
      <c r="H8" s="5" t="s">
        <v>34</v>
      </c>
      <c r="I8" s="5" t="s">
        <v>35</v>
      </c>
      <c r="J8" s="12">
        <v>45838</v>
      </c>
      <c r="K8" s="14" t="s">
        <v>36</v>
      </c>
    </row>
    <row r="9" spans="1:11" x14ac:dyDescent="0.25">
      <c r="A9" s="5">
        <f>+A8</f>
        <v>2025</v>
      </c>
      <c r="B9" s="13">
        <v>45748</v>
      </c>
      <c r="C9" s="13">
        <v>45838</v>
      </c>
      <c r="D9" s="6">
        <v>37201</v>
      </c>
      <c r="E9" s="6">
        <v>31201</v>
      </c>
      <c r="F9" s="8">
        <v>1500</v>
      </c>
      <c r="G9" s="10">
        <v>45748</v>
      </c>
      <c r="H9" s="5" t="s">
        <v>34</v>
      </c>
      <c r="I9" s="5" t="str">
        <f>+I8</f>
        <v>Delegación Administrativa</v>
      </c>
      <c r="J9" s="12">
        <f>+J8</f>
        <v>45838</v>
      </c>
      <c r="K9" s="14" t="s">
        <v>36</v>
      </c>
    </row>
    <row r="10" spans="1:11" x14ac:dyDescent="0.25">
      <c r="A10" s="5">
        <f t="shared" ref="A10:A66" si="0">+A9</f>
        <v>2025</v>
      </c>
      <c r="B10" s="13">
        <v>45748</v>
      </c>
      <c r="C10" s="13">
        <v>45838</v>
      </c>
      <c r="D10" s="6">
        <v>37501</v>
      </c>
      <c r="E10" s="6">
        <v>39602</v>
      </c>
      <c r="F10" s="8">
        <v>51000</v>
      </c>
      <c r="G10" s="10">
        <v>45748</v>
      </c>
      <c r="H10" s="5" t="s">
        <v>34</v>
      </c>
      <c r="I10" s="5" t="str">
        <f t="shared" ref="I10:J66" si="1">+I9</f>
        <v>Delegación Administrativa</v>
      </c>
      <c r="J10" s="12">
        <f t="shared" si="1"/>
        <v>45838</v>
      </c>
      <c r="K10" s="14" t="s">
        <v>36</v>
      </c>
    </row>
    <row r="11" spans="1:11" x14ac:dyDescent="0.25">
      <c r="A11" s="5">
        <f t="shared" si="0"/>
        <v>2025</v>
      </c>
      <c r="B11" s="13">
        <v>45748</v>
      </c>
      <c r="C11" s="13">
        <v>45838</v>
      </c>
      <c r="D11" s="6">
        <v>26103</v>
      </c>
      <c r="E11" s="6">
        <v>21201</v>
      </c>
      <c r="F11" s="8">
        <v>3156</v>
      </c>
      <c r="G11" s="10">
        <v>45748</v>
      </c>
      <c r="H11" s="5" t="s">
        <v>34</v>
      </c>
      <c r="I11" s="5" t="str">
        <f t="shared" si="1"/>
        <v>Delegación Administrativa</v>
      </c>
      <c r="J11" s="12">
        <f t="shared" si="1"/>
        <v>45838</v>
      </c>
      <c r="K11" s="14" t="s">
        <v>36</v>
      </c>
    </row>
    <row r="12" spans="1:11" x14ac:dyDescent="0.25">
      <c r="A12" s="5">
        <f t="shared" si="0"/>
        <v>2025</v>
      </c>
      <c r="B12" s="13">
        <v>45748</v>
      </c>
      <c r="C12" s="13">
        <v>45838</v>
      </c>
      <c r="D12" s="6">
        <v>26103</v>
      </c>
      <c r="E12" s="6">
        <v>26104</v>
      </c>
      <c r="F12" s="8">
        <v>950</v>
      </c>
      <c r="G12" s="10">
        <v>45748</v>
      </c>
      <c r="H12" s="5" t="s">
        <v>34</v>
      </c>
      <c r="I12" s="5" t="str">
        <f t="shared" si="1"/>
        <v>Delegación Administrativa</v>
      </c>
      <c r="J12" s="12">
        <f t="shared" si="1"/>
        <v>45838</v>
      </c>
      <c r="K12" s="14" t="s">
        <v>36</v>
      </c>
    </row>
    <row r="13" spans="1:11" x14ac:dyDescent="0.25">
      <c r="A13" s="5">
        <f t="shared" si="0"/>
        <v>2025</v>
      </c>
      <c r="B13" s="13">
        <v>45748</v>
      </c>
      <c r="C13" s="13">
        <v>45838</v>
      </c>
      <c r="D13" s="6">
        <v>26103</v>
      </c>
      <c r="E13" s="6">
        <v>29201</v>
      </c>
      <c r="F13" s="8">
        <v>300</v>
      </c>
      <c r="G13" s="10">
        <v>45748</v>
      </c>
      <c r="H13" s="5" t="s">
        <v>34</v>
      </c>
      <c r="I13" s="5" t="str">
        <f t="shared" si="1"/>
        <v>Delegación Administrativa</v>
      </c>
      <c r="J13" s="12">
        <f t="shared" si="1"/>
        <v>45838</v>
      </c>
      <c r="K13" s="14" t="s">
        <v>36</v>
      </c>
    </row>
    <row r="14" spans="1:11" x14ac:dyDescent="0.25">
      <c r="A14" s="5">
        <f t="shared" si="0"/>
        <v>2025</v>
      </c>
      <c r="B14" s="13">
        <v>45748</v>
      </c>
      <c r="C14" s="13">
        <v>45838</v>
      </c>
      <c r="D14" s="6">
        <v>32901</v>
      </c>
      <c r="E14" s="6">
        <v>33604</v>
      </c>
      <c r="F14" s="8">
        <v>17748</v>
      </c>
      <c r="G14" s="10">
        <v>45749</v>
      </c>
      <c r="H14" s="5" t="s">
        <v>34</v>
      </c>
      <c r="I14" s="5" t="str">
        <f t="shared" si="1"/>
        <v>Delegación Administrativa</v>
      </c>
      <c r="J14" s="12">
        <f t="shared" si="1"/>
        <v>45838</v>
      </c>
      <c r="K14" s="14" t="s">
        <v>36</v>
      </c>
    </row>
    <row r="15" spans="1:11" x14ac:dyDescent="0.25">
      <c r="A15" s="5">
        <f t="shared" si="0"/>
        <v>2025</v>
      </c>
      <c r="B15" s="13">
        <v>45748</v>
      </c>
      <c r="C15" s="13">
        <v>45838</v>
      </c>
      <c r="D15" s="6">
        <v>29901</v>
      </c>
      <c r="E15" s="6">
        <v>21201</v>
      </c>
      <c r="F15" s="8">
        <v>2400</v>
      </c>
      <c r="G15" s="10">
        <v>45749</v>
      </c>
      <c r="H15" s="5" t="s">
        <v>34</v>
      </c>
      <c r="I15" s="5" t="str">
        <f t="shared" si="1"/>
        <v>Delegación Administrativa</v>
      </c>
      <c r="J15" s="12">
        <f t="shared" si="1"/>
        <v>45838</v>
      </c>
      <c r="K15" s="14" t="s">
        <v>36</v>
      </c>
    </row>
    <row r="16" spans="1:11" x14ac:dyDescent="0.25">
      <c r="A16" s="5">
        <f t="shared" si="0"/>
        <v>2025</v>
      </c>
      <c r="B16" s="13">
        <v>45748</v>
      </c>
      <c r="C16" s="13">
        <v>45838</v>
      </c>
      <c r="D16" s="6">
        <v>37201</v>
      </c>
      <c r="E16" s="6">
        <v>33401</v>
      </c>
      <c r="F16" s="8">
        <v>1188</v>
      </c>
      <c r="G16" s="10">
        <v>45749</v>
      </c>
      <c r="H16" s="5" t="s">
        <v>34</v>
      </c>
      <c r="I16" s="5" t="str">
        <f t="shared" si="1"/>
        <v>Delegación Administrativa</v>
      </c>
      <c r="J16" s="12">
        <f t="shared" si="1"/>
        <v>45838</v>
      </c>
      <c r="K16" s="14" t="s">
        <v>36</v>
      </c>
    </row>
    <row r="17" spans="1:11" x14ac:dyDescent="0.25">
      <c r="A17" s="5">
        <f t="shared" si="0"/>
        <v>2025</v>
      </c>
      <c r="B17" s="13">
        <v>45748</v>
      </c>
      <c r="C17" s="13">
        <v>45838</v>
      </c>
      <c r="D17" s="6">
        <v>37501</v>
      </c>
      <c r="E17" s="6">
        <v>33603</v>
      </c>
      <c r="F17" s="8">
        <v>238</v>
      </c>
      <c r="G17" s="10">
        <v>45750</v>
      </c>
      <c r="H17" s="5" t="s">
        <v>34</v>
      </c>
      <c r="I17" s="5" t="str">
        <f t="shared" si="1"/>
        <v>Delegación Administrativa</v>
      </c>
      <c r="J17" s="12">
        <f t="shared" si="1"/>
        <v>45838</v>
      </c>
      <c r="K17" s="14" t="s">
        <v>36</v>
      </c>
    </row>
    <row r="18" spans="1:11" x14ac:dyDescent="0.25">
      <c r="A18" s="5">
        <f t="shared" si="0"/>
        <v>2025</v>
      </c>
      <c r="B18" s="13">
        <v>45748</v>
      </c>
      <c r="C18" s="13">
        <v>45838</v>
      </c>
      <c r="D18" s="6">
        <v>26103</v>
      </c>
      <c r="E18" s="6">
        <v>39207</v>
      </c>
      <c r="F18" s="8">
        <v>30160</v>
      </c>
      <c r="G18" s="10">
        <v>45750</v>
      </c>
      <c r="H18" s="5" t="s">
        <v>34</v>
      </c>
      <c r="I18" s="5" t="str">
        <f t="shared" si="1"/>
        <v>Delegación Administrativa</v>
      </c>
      <c r="J18" s="12">
        <f t="shared" si="1"/>
        <v>45838</v>
      </c>
      <c r="K18" s="14" t="s">
        <v>36</v>
      </c>
    </row>
    <row r="19" spans="1:11" x14ac:dyDescent="0.25">
      <c r="A19" s="5">
        <f t="shared" si="0"/>
        <v>2025</v>
      </c>
      <c r="B19" s="13">
        <v>45748</v>
      </c>
      <c r="C19" s="13">
        <v>45838</v>
      </c>
      <c r="D19" s="6">
        <v>35701</v>
      </c>
      <c r="E19" s="6">
        <v>31201</v>
      </c>
      <c r="F19" s="8">
        <v>12000</v>
      </c>
      <c r="G19" s="10">
        <v>45750</v>
      </c>
      <c r="H19" s="5" t="s">
        <v>34</v>
      </c>
      <c r="I19" s="5" t="str">
        <f t="shared" si="1"/>
        <v>Delegación Administrativa</v>
      </c>
      <c r="J19" s="12">
        <f t="shared" si="1"/>
        <v>45838</v>
      </c>
      <c r="K19" s="14" t="s">
        <v>36</v>
      </c>
    </row>
    <row r="20" spans="1:11" x14ac:dyDescent="0.25">
      <c r="A20" s="5">
        <f t="shared" si="0"/>
        <v>2025</v>
      </c>
      <c r="B20" s="13">
        <v>45748</v>
      </c>
      <c r="C20" s="13">
        <v>45838</v>
      </c>
      <c r="D20" s="6">
        <v>29901</v>
      </c>
      <c r="E20" s="6">
        <v>24701</v>
      </c>
      <c r="F20" s="8">
        <v>199</v>
      </c>
      <c r="G20" s="10">
        <v>45750</v>
      </c>
      <c r="H20" s="5" t="s">
        <v>34</v>
      </c>
      <c r="I20" s="5" t="str">
        <f t="shared" si="1"/>
        <v>Delegación Administrativa</v>
      </c>
      <c r="J20" s="12">
        <f t="shared" si="1"/>
        <v>45838</v>
      </c>
      <c r="K20" s="14" t="s">
        <v>36</v>
      </c>
    </row>
    <row r="21" spans="1:11" x14ac:dyDescent="0.25">
      <c r="A21" s="5">
        <f t="shared" si="0"/>
        <v>2025</v>
      </c>
      <c r="B21" s="13">
        <v>45748</v>
      </c>
      <c r="C21" s="13">
        <v>45838</v>
      </c>
      <c r="D21" s="6">
        <v>39602</v>
      </c>
      <c r="E21" s="6">
        <v>39602</v>
      </c>
      <c r="F21" s="8">
        <v>4147</v>
      </c>
      <c r="G21" s="10">
        <v>45750</v>
      </c>
      <c r="H21" s="5" t="s">
        <v>34</v>
      </c>
      <c r="I21" s="5" t="str">
        <f t="shared" si="1"/>
        <v>Delegación Administrativa</v>
      </c>
      <c r="J21" s="12">
        <f t="shared" si="1"/>
        <v>45838</v>
      </c>
      <c r="K21" s="14" t="s">
        <v>36</v>
      </c>
    </row>
    <row r="22" spans="1:11" x14ac:dyDescent="0.25">
      <c r="A22" s="5">
        <f t="shared" si="0"/>
        <v>2025</v>
      </c>
      <c r="B22" s="13">
        <v>45748</v>
      </c>
      <c r="C22" s="13">
        <v>45838</v>
      </c>
      <c r="D22" s="6">
        <v>22102</v>
      </c>
      <c r="E22" s="6">
        <v>21201</v>
      </c>
      <c r="F22" s="8">
        <v>3688</v>
      </c>
      <c r="G22" s="10">
        <v>45751</v>
      </c>
      <c r="H22" s="5" t="s">
        <v>34</v>
      </c>
      <c r="I22" s="5" t="str">
        <f t="shared" si="1"/>
        <v>Delegación Administrativa</v>
      </c>
      <c r="J22" s="12">
        <f t="shared" si="1"/>
        <v>45838</v>
      </c>
      <c r="K22" s="14" t="s">
        <v>36</v>
      </c>
    </row>
    <row r="23" spans="1:11" x14ac:dyDescent="0.25">
      <c r="A23" s="5">
        <f t="shared" si="0"/>
        <v>2025</v>
      </c>
      <c r="B23" s="13">
        <v>45748</v>
      </c>
      <c r="C23" s="13">
        <v>45838</v>
      </c>
      <c r="D23" s="6">
        <v>22102</v>
      </c>
      <c r="E23" s="6">
        <v>27201</v>
      </c>
      <c r="F23" s="8">
        <v>6032</v>
      </c>
      <c r="G23" s="10">
        <v>45751</v>
      </c>
      <c r="H23" s="5" t="s">
        <v>34</v>
      </c>
      <c r="I23" s="5" t="str">
        <f t="shared" si="1"/>
        <v>Delegación Administrativa</v>
      </c>
      <c r="J23" s="12">
        <f t="shared" si="1"/>
        <v>45838</v>
      </c>
      <c r="K23" s="14" t="s">
        <v>36</v>
      </c>
    </row>
    <row r="24" spans="1:11" x14ac:dyDescent="0.25">
      <c r="A24" s="5">
        <f t="shared" si="0"/>
        <v>2025</v>
      </c>
      <c r="B24" s="13">
        <v>45748</v>
      </c>
      <c r="C24" s="13">
        <v>45838</v>
      </c>
      <c r="D24" s="6">
        <v>37501</v>
      </c>
      <c r="E24" s="6">
        <v>35501</v>
      </c>
      <c r="F24" s="8">
        <v>20000</v>
      </c>
      <c r="G24" s="10">
        <v>45751</v>
      </c>
      <c r="H24" s="5" t="s">
        <v>34</v>
      </c>
      <c r="I24" s="5" t="str">
        <f t="shared" si="1"/>
        <v>Delegación Administrativa</v>
      </c>
      <c r="J24" s="12">
        <f t="shared" si="1"/>
        <v>45838</v>
      </c>
      <c r="K24" s="14" t="s">
        <v>36</v>
      </c>
    </row>
    <row r="25" spans="1:11" x14ac:dyDescent="0.25">
      <c r="A25" s="5">
        <f t="shared" si="0"/>
        <v>2025</v>
      </c>
      <c r="B25" s="13">
        <v>45748</v>
      </c>
      <c r="C25" s="13">
        <v>45838</v>
      </c>
      <c r="D25" s="6">
        <v>31101</v>
      </c>
      <c r="E25" s="6">
        <v>31701</v>
      </c>
      <c r="F25" s="8">
        <v>105703.61</v>
      </c>
      <c r="G25" s="10">
        <v>45751</v>
      </c>
      <c r="H25" s="5" t="s">
        <v>34</v>
      </c>
      <c r="I25" s="5" t="str">
        <f t="shared" si="1"/>
        <v>Delegación Administrativa</v>
      </c>
      <c r="J25" s="12">
        <f t="shared" si="1"/>
        <v>45838</v>
      </c>
      <c r="K25" s="14" t="s">
        <v>36</v>
      </c>
    </row>
    <row r="26" spans="1:11" x14ac:dyDescent="0.25">
      <c r="A26" s="5">
        <f t="shared" si="0"/>
        <v>2025</v>
      </c>
      <c r="B26" s="13">
        <v>45748</v>
      </c>
      <c r="C26" s="13">
        <v>45838</v>
      </c>
      <c r="D26" s="6">
        <v>37501</v>
      </c>
      <c r="E26" s="6">
        <v>39602</v>
      </c>
      <c r="F26" s="8">
        <v>6035.11</v>
      </c>
      <c r="G26" s="10">
        <v>45751</v>
      </c>
      <c r="H26" s="5" t="s">
        <v>34</v>
      </c>
      <c r="I26" s="5" t="str">
        <f t="shared" si="1"/>
        <v>Delegación Administrativa</v>
      </c>
      <c r="J26" s="12">
        <f t="shared" si="1"/>
        <v>45838</v>
      </c>
      <c r="K26" s="14" t="s">
        <v>36</v>
      </c>
    </row>
    <row r="27" spans="1:11" x14ac:dyDescent="0.25">
      <c r="A27" s="5">
        <f t="shared" si="0"/>
        <v>2025</v>
      </c>
      <c r="B27" s="13">
        <v>45748</v>
      </c>
      <c r="C27" s="13">
        <v>45838</v>
      </c>
      <c r="D27" s="6">
        <v>37101</v>
      </c>
      <c r="E27" s="6">
        <v>39207</v>
      </c>
      <c r="F27" s="8">
        <v>900</v>
      </c>
      <c r="G27" s="10">
        <v>45754</v>
      </c>
      <c r="H27" s="5" t="s">
        <v>34</v>
      </c>
      <c r="I27" s="5" t="str">
        <f t="shared" si="1"/>
        <v>Delegación Administrativa</v>
      </c>
      <c r="J27" s="12">
        <f t="shared" si="1"/>
        <v>45838</v>
      </c>
      <c r="K27" s="14" t="s">
        <v>36</v>
      </c>
    </row>
    <row r="28" spans="1:11" x14ac:dyDescent="0.25">
      <c r="A28" s="5">
        <f t="shared" si="0"/>
        <v>2025</v>
      </c>
      <c r="B28" s="13">
        <v>45748</v>
      </c>
      <c r="C28" s="13">
        <v>45838</v>
      </c>
      <c r="D28" s="6">
        <v>37101</v>
      </c>
      <c r="E28" s="6">
        <v>34701</v>
      </c>
      <c r="F28" s="8">
        <v>1500</v>
      </c>
      <c r="G28" s="10">
        <v>45754</v>
      </c>
      <c r="H28" s="5" t="s">
        <v>34</v>
      </c>
      <c r="I28" s="5" t="str">
        <f t="shared" si="1"/>
        <v>Delegación Administrativa</v>
      </c>
      <c r="J28" s="12">
        <f t="shared" si="1"/>
        <v>45838</v>
      </c>
      <c r="K28" s="14" t="s">
        <v>36</v>
      </c>
    </row>
    <row r="29" spans="1:11" x14ac:dyDescent="0.25">
      <c r="A29" s="5">
        <f t="shared" si="0"/>
        <v>2025</v>
      </c>
      <c r="B29" s="13">
        <v>45748</v>
      </c>
      <c r="C29" s="13">
        <v>45838</v>
      </c>
      <c r="D29" s="6">
        <v>37501</v>
      </c>
      <c r="E29" s="6">
        <v>21201</v>
      </c>
      <c r="F29" s="8">
        <v>6682</v>
      </c>
      <c r="G29" s="10">
        <v>45754</v>
      </c>
      <c r="H29" s="5" t="s">
        <v>34</v>
      </c>
      <c r="I29" s="5" t="str">
        <f t="shared" si="1"/>
        <v>Delegación Administrativa</v>
      </c>
      <c r="J29" s="12">
        <f t="shared" si="1"/>
        <v>45838</v>
      </c>
      <c r="K29" s="14" t="s">
        <v>36</v>
      </c>
    </row>
    <row r="30" spans="1:11" x14ac:dyDescent="0.25">
      <c r="A30" s="5">
        <f t="shared" si="0"/>
        <v>2025</v>
      </c>
      <c r="B30" s="13">
        <v>45748</v>
      </c>
      <c r="C30" s="13">
        <v>45838</v>
      </c>
      <c r="D30" s="6">
        <v>31301</v>
      </c>
      <c r="E30" s="6">
        <v>31101</v>
      </c>
      <c r="F30" s="8">
        <v>101972</v>
      </c>
      <c r="G30" s="10">
        <v>45755</v>
      </c>
      <c r="H30" s="5" t="s">
        <v>34</v>
      </c>
      <c r="I30" s="5" t="str">
        <f t="shared" si="1"/>
        <v>Delegación Administrativa</v>
      </c>
      <c r="J30" s="12">
        <f t="shared" si="1"/>
        <v>45838</v>
      </c>
      <c r="K30" s="14" t="s">
        <v>36</v>
      </c>
    </row>
    <row r="31" spans="1:11" x14ac:dyDescent="0.25">
      <c r="A31" s="5">
        <f t="shared" si="0"/>
        <v>2025</v>
      </c>
      <c r="B31" s="13">
        <v>45748</v>
      </c>
      <c r="C31" s="13">
        <v>45838</v>
      </c>
      <c r="D31" s="6">
        <v>32901</v>
      </c>
      <c r="E31" s="6">
        <v>31201</v>
      </c>
      <c r="F31" s="8">
        <v>32000</v>
      </c>
      <c r="G31" s="10">
        <v>45755</v>
      </c>
      <c r="H31" s="5" t="s">
        <v>34</v>
      </c>
      <c r="I31" s="5" t="str">
        <f t="shared" si="1"/>
        <v>Delegación Administrativa</v>
      </c>
      <c r="J31" s="12">
        <f t="shared" si="1"/>
        <v>45838</v>
      </c>
      <c r="K31" s="14" t="s">
        <v>36</v>
      </c>
    </row>
    <row r="32" spans="1:11" x14ac:dyDescent="0.25">
      <c r="A32" s="5">
        <f t="shared" si="0"/>
        <v>2025</v>
      </c>
      <c r="B32" s="13">
        <v>45748</v>
      </c>
      <c r="C32" s="13">
        <v>45838</v>
      </c>
      <c r="D32" s="6">
        <v>37501</v>
      </c>
      <c r="E32" s="6">
        <v>37501</v>
      </c>
      <c r="F32" s="8">
        <v>1200</v>
      </c>
      <c r="G32" s="10">
        <v>45755</v>
      </c>
      <c r="H32" s="5" t="s">
        <v>34</v>
      </c>
      <c r="I32" s="5" t="str">
        <f t="shared" si="1"/>
        <v>Delegación Administrativa</v>
      </c>
      <c r="J32" s="12">
        <f t="shared" si="1"/>
        <v>45838</v>
      </c>
      <c r="K32" s="14" t="s">
        <v>36</v>
      </c>
    </row>
    <row r="33" spans="1:11" x14ac:dyDescent="0.25">
      <c r="A33" s="5">
        <f t="shared" si="0"/>
        <v>2025</v>
      </c>
      <c r="B33" s="13">
        <v>45748</v>
      </c>
      <c r="C33" s="13">
        <v>45838</v>
      </c>
      <c r="D33" s="6">
        <v>37501</v>
      </c>
      <c r="E33" s="6">
        <v>37501</v>
      </c>
      <c r="F33" s="8">
        <v>1249</v>
      </c>
      <c r="G33" s="10">
        <v>45755</v>
      </c>
      <c r="H33" s="5" t="s">
        <v>34</v>
      </c>
      <c r="I33" s="5" t="str">
        <f t="shared" si="1"/>
        <v>Delegación Administrativa</v>
      </c>
      <c r="J33" s="12">
        <f t="shared" si="1"/>
        <v>45838</v>
      </c>
      <c r="K33" s="14" t="s">
        <v>36</v>
      </c>
    </row>
    <row r="34" spans="1:11" x14ac:dyDescent="0.25">
      <c r="A34" s="5">
        <f t="shared" si="0"/>
        <v>2025</v>
      </c>
      <c r="B34" s="13">
        <v>45748</v>
      </c>
      <c r="C34" s="13">
        <v>45838</v>
      </c>
      <c r="D34" s="6">
        <v>35701</v>
      </c>
      <c r="E34" s="6">
        <v>39602</v>
      </c>
      <c r="F34" s="8">
        <v>1985</v>
      </c>
      <c r="G34" s="10">
        <v>45755</v>
      </c>
      <c r="H34" s="5" t="s">
        <v>34</v>
      </c>
      <c r="I34" s="5" t="str">
        <f t="shared" si="1"/>
        <v>Delegación Administrativa</v>
      </c>
      <c r="J34" s="12">
        <f t="shared" si="1"/>
        <v>45838</v>
      </c>
      <c r="K34" s="14" t="s">
        <v>36</v>
      </c>
    </row>
    <row r="35" spans="1:11" x14ac:dyDescent="0.25">
      <c r="A35" s="5">
        <f t="shared" si="0"/>
        <v>2025</v>
      </c>
      <c r="B35" s="13">
        <v>45748</v>
      </c>
      <c r="C35" s="13">
        <v>45838</v>
      </c>
      <c r="D35" s="6">
        <v>33604</v>
      </c>
      <c r="E35" s="6">
        <v>32501</v>
      </c>
      <c r="F35" s="8">
        <v>32.1</v>
      </c>
      <c r="G35" s="10">
        <v>45779</v>
      </c>
      <c r="H35" s="5" t="s">
        <v>34</v>
      </c>
      <c r="I35" s="5" t="str">
        <f t="shared" si="1"/>
        <v>Delegación Administrativa</v>
      </c>
      <c r="J35" s="12">
        <f t="shared" si="1"/>
        <v>45838</v>
      </c>
      <c r="K35" s="14" t="s">
        <v>36</v>
      </c>
    </row>
    <row r="36" spans="1:11" x14ac:dyDescent="0.25">
      <c r="A36" s="5">
        <f t="shared" si="0"/>
        <v>2025</v>
      </c>
      <c r="B36" s="13">
        <v>45748</v>
      </c>
      <c r="C36" s="13">
        <v>45838</v>
      </c>
      <c r="D36" s="6">
        <v>35701</v>
      </c>
      <c r="E36" s="6">
        <v>33301</v>
      </c>
      <c r="F36" s="8">
        <v>40600</v>
      </c>
      <c r="G36" s="10">
        <v>45779</v>
      </c>
      <c r="H36" s="5" t="s">
        <v>34</v>
      </c>
      <c r="I36" s="5" t="str">
        <f t="shared" si="1"/>
        <v>Delegación Administrativa</v>
      </c>
      <c r="J36" s="12">
        <f t="shared" si="1"/>
        <v>45838</v>
      </c>
      <c r="K36" s="14" t="s">
        <v>36</v>
      </c>
    </row>
    <row r="37" spans="1:11" x14ac:dyDescent="0.25">
      <c r="A37" s="5">
        <f t="shared" si="0"/>
        <v>2025</v>
      </c>
      <c r="B37" s="13">
        <v>45748</v>
      </c>
      <c r="C37" s="13">
        <v>45838</v>
      </c>
      <c r="D37" s="6">
        <v>23401</v>
      </c>
      <c r="E37" s="6">
        <v>21201</v>
      </c>
      <c r="F37" s="8">
        <v>1577.6</v>
      </c>
      <c r="G37" s="10">
        <v>45782</v>
      </c>
      <c r="H37" s="5" t="s">
        <v>34</v>
      </c>
      <c r="I37" s="5" t="str">
        <f t="shared" si="1"/>
        <v>Delegación Administrativa</v>
      </c>
      <c r="J37" s="12">
        <f t="shared" si="1"/>
        <v>45838</v>
      </c>
      <c r="K37" s="14" t="s">
        <v>36</v>
      </c>
    </row>
    <row r="38" spans="1:11" x14ac:dyDescent="0.25">
      <c r="A38" s="5">
        <f t="shared" si="0"/>
        <v>2025</v>
      </c>
      <c r="B38" s="13">
        <v>45748</v>
      </c>
      <c r="C38" s="13">
        <v>45838</v>
      </c>
      <c r="D38" s="6">
        <v>23401</v>
      </c>
      <c r="E38" s="6">
        <v>21201</v>
      </c>
      <c r="F38" s="8">
        <v>3155.2</v>
      </c>
      <c r="G38" s="10">
        <v>45782</v>
      </c>
      <c r="H38" s="5" t="s">
        <v>34</v>
      </c>
      <c r="I38" s="5" t="str">
        <f t="shared" si="1"/>
        <v>Delegación Administrativa</v>
      </c>
      <c r="J38" s="12">
        <f t="shared" si="1"/>
        <v>45838</v>
      </c>
      <c r="K38" s="14" t="s">
        <v>36</v>
      </c>
    </row>
    <row r="39" spans="1:11" x14ac:dyDescent="0.25">
      <c r="A39" s="5">
        <f t="shared" si="0"/>
        <v>2025</v>
      </c>
      <c r="B39" s="13">
        <v>45748</v>
      </c>
      <c r="C39" s="13">
        <v>45838</v>
      </c>
      <c r="D39" s="6">
        <v>32901</v>
      </c>
      <c r="E39" s="6">
        <v>31201</v>
      </c>
      <c r="F39" s="8">
        <v>50000</v>
      </c>
      <c r="G39" s="10">
        <v>45783</v>
      </c>
      <c r="H39" s="5" t="s">
        <v>34</v>
      </c>
      <c r="I39" s="5" t="str">
        <f t="shared" si="1"/>
        <v>Delegación Administrativa</v>
      </c>
      <c r="J39" s="12">
        <f t="shared" si="1"/>
        <v>45838</v>
      </c>
      <c r="K39" s="14" t="s">
        <v>36</v>
      </c>
    </row>
    <row r="40" spans="1:11" x14ac:dyDescent="0.25">
      <c r="A40" s="5">
        <f t="shared" si="0"/>
        <v>2025</v>
      </c>
      <c r="B40" s="13">
        <v>45748</v>
      </c>
      <c r="C40" s="13">
        <v>45838</v>
      </c>
      <c r="D40" s="6">
        <v>31301</v>
      </c>
      <c r="E40" s="6">
        <v>31701</v>
      </c>
      <c r="F40" s="8">
        <v>20000</v>
      </c>
      <c r="G40" s="10">
        <v>45783</v>
      </c>
      <c r="H40" s="5" t="s">
        <v>34</v>
      </c>
      <c r="I40" s="5" t="str">
        <f t="shared" si="1"/>
        <v>Delegación Administrativa</v>
      </c>
      <c r="J40" s="12">
        <f t="shared" si="1"/>
        <v>45838</v>
      </c>
      <c r="K40" s="14" t="s">
        <v>36</v>
      </c>
    </row>
    <row r="41" spans="1:11" x14ac:dyDescent="0.25">
      <c r="A41" s="5">
        <f t="shared" si="0"/>
        <v>2025</v>
      </c>
      <c r="B41" s="13">
        <v>45748</v>
      </c>
      <c r="C41" s="13">
        <v>45838</v>
      </c>
      <c r="D41" s="6">
        <v>29901</v>
      </c>
      <c r="E41" s="6">
        <v>22104</v>
      </c>
      <c r="F41" s="8">
        <v>20000</v>
      </c>
      <c r="G41" s="10">
        <v>45784</v>
      </c>
      <c r="H41" s="5" t="s">
        <v>34</v>
      </c>
      <c r="I41" s="5" t="str">
        <f t="shared" si="1"/>
        <v>Delegación Administrativa</v>
      </c>
      <c r="J41" s="12">
        <f t="shared" si="1"/>
        <v>45838</v>
      </c>
      <c r="K41" s="14" t="s">
        <v>36</v>
      </c>
    </row>
    <row r="42" spans="1:11" x14ac:dyDescent="0.25">
      <c r="A42" s="5">
        <f t="shared" si="0"/>
        <v>2025</v>
      </c>
      <c r="B42" s="13">
        <v>45748</v>
      </c>
      <c r="C42" s="13">
        <v>45838</v>
      </c>
      <c r="D42" s="6">
        <v>22104</v>
      </c>
      <c r="E42" s="6">
        <v>22104</v>
      </c>
      <c r="F42" s="8">
        <v>5</v>
      </c>
      <c r="G42" s="10">
        <v>45786</v>
      </c>
      <c r="H42" s="5" t="s">
        <v>34</v>
      </c>
      <c r="I42" s="5" t="str">
        <f t="shared" si="1"/>
        <v>Delegación Administrativa</v>
      </c>
      <c r="J42" s="12">
        <f t="shared" si="1"/>
        <v>45838</v>
      </c>
      <c r="K42" s="14" t="s">
        <v>36</v>
      </c>
    </row>
    <row r="43" spans="1:11" x14ac:dyDescent="0.25">
      <c r="A43" s="5">
        <f t="shared" si="0"/>
        <v>2025</v>
      </c>
      <c r="B43" s="13">
        <v>45748</v>
      </c>
      <c r="C43" s="13">
        <v>45838</v>
      </c>
      <c r="D43" s="6">
        <v>39207</v>
      </c>
      <c r="E43" s="6">
        <v>37501</v>
      </c>
      <c r="F43" s="8">
        <v>2488.4</v>
      </c>
      <c r="G43" s="10">
        <v>45786</v>
      </c>
      <c r="H43" s="5" t="s">
        <v>34</v>
      </c>
      <c r="I43" s="5" t="str">
        <f t="shared" si="1"/>
        <v>Delegación Administrativa</v>
      </c>
      <c r="J43" s="12">
        <f t="shared" si="1"/>
        <v>45838</v>
      </c>
      <c r="K43" s="14" t="s">
        <v>36</v>
      </c>
    </row>
    <row r="44" spans="1:11" x14ac:dyDescent="0.25">
      <c r="A44" s="5">
        <f t="shared" si="0"/>
        <v>2025</v>
      </c>
      <c r="B44" s="13">
        <v>45748</v>
      </c>
      <c r="C44" s="13">
        <v>45838</v>
      </c>
      <c r="D44" s="6">
        <v>35501</v>
      </c>
      <c r="E44" s="6">
        <v>35501</v>
      </c>
      <c r="F44" s="8">
        <v>812</v>
      </c>
      <c r="G44" s="10">
        <v>45786</v>
      </c>
      <c r="H44" s="5" t="s">
        <v>34</v>
      </c>
      <c r="I44" s="5" t="str">
        <f t="shared" si="1"/>
        <v>Delegación Administrativa</v>
      </c>
      <c r="J44" s="12">
        <f t="shared" si="1"/>
        <v>45838</v>
      </c>
      <c r="K44" s="14" t="s">
        <v>36</v>
      </c>
    </row>
    <row r="45" spans="1:11" x14ac:dyDescent="0.25">
      <c r="A45" s="5">
        <f t="shared" si="0"/>
        <v>2025</v>
      </c>
      <c r="B45" s="13">
        <v>45748</v>
      </c>
      <c r="C45" s="13">
        <v>45838</v>
      </c>
      <c r="D45" s="6">
        <v>39207</v>
      </c>
      <c r="E45" s="6">
        <v>37201</v>
      </c>
      <c r="F45" s="8">
        <v>1120</v>
      </c>
      <c r="G45" s="10">
        <v>45786</v>
      </c>
      <c r="H45" s="5" t="s">
        <v>34</v>
      </c>
      <c r="I45" s="5" t="str">
        <f t="shared" si="1"/>
        <v>Delegación Administrativa</v>
      </c>
      <c r="J45" s="12">
        <f t="shared" si="1"/>
        <v>45838</v>
      </c>
      <c r="K45" s="14" t="s">
        <v>36</v>
      </c>
    </row>
    <row r="46" spans="1:11" x14ac:dyDescent="0.25">
      <c r="A46" s="5">
        <f t="shared" si="0"/>
        <v>2025</v>
      </c>
      <c r="B46" s="13">
        <v>45748</v>
      </c>
      <c r="C46" s="13">
        <v>45838</v>
      </c>
      <c r="D46" s="6">
        <v>31801</v>
      </c>
      <c r="E46" s="6">
        <v>31201</v>
      </c>
      <c r="F46" s="8">
        <v>2633</v>
      </c>
      <c r="G46" s="10">
        <v>45786</v>
      </c>
      <c r="H46" s="5" t="s">
        <v>34</v>
      </c>
      <c r="I46" s="5" t="str">
        <f t="shared" si="1"/>
        <v>Delegación Administrativa</v>
      </c>
      <c r="J46" s="12">
        <f t="shared" si="1"/>
        <v>45838</v>
      </c>
      <c r="K46" s="14" t="s">
        <v>36</v>
      </c>
    </row>
    <row r="47" spans="1:11" x14ac:dyDescent="0.25">
      <c r="A47" s="5">
        <f t="shared" si="0"/>
        <v>2025</v>
      </c>
      <c r="B47" s="13">
        <v>45748</v>
      </c>
      <c r="C47" s="13">
        <v>45838</v>
      </c>
      <c r="D47" s="6">
        <v>37601</v>
      </c>
      <c r="E47" s="6">
        <v>37102</v>
      </c>
      <c r="F47" s="8">
        <v>12019</v>
      </c>
      <c r="G47" s="10">
        <v>45786</v>
      </c>
      <c r="H47" s="5" t="s">
        <v>34</v>
      </c>
      <c r="I47" s="5" t="str">
        <f t="shared" si="1"/>
        <v>Delegación Administrativa</v>
      </c>
      <c r="J47" s="12">
        <f t="shared" si="1"/>
        <v>45838</v>
      </c>
      <c r="K47" s="14" t="s">
        <v>36</v>
      </c>
    </row>
    <row r="48" spans="1:11" x14ac:dyDescent="0.25">
      <c r="A48" s="5">
        <f t="shared" si="0"/>
        <v>2025</v>
      </c>
      <c r="B48" s="13">
        <v>45748</v>
      </c>
      <c r="C48" s="13">
        <v>45838</v>
      </c>
      <c r="D48" s="6">
        <v>26103</v>
      </c>
      <c r="E48" s="6">
        <v>22104</v>
      </c>
      <c r="F48" s="8">
        <v>6680.5</v>
      </c>
      <c r="G48" s="10">
        <v>45789</v>
      </c>
      <c r="H48" s="5" t="s">
        <v>34</v>
      </c>
      <c r="I48" s="5" t="str">
        <f t="shared" si="1"/>
        <v>Delegación Administrativa</v>
      </c>
      <c r="J48" s="12">
        <f t="shared" si="1"/>
        <v>45838</v>
      </c>
      <c r="K48" s="14" t="s">
        <v>36</v>
      </c>
    </row>
    <row r="49" spans="1:11" x14ac:dyDescent="0.25">
      <c r="A49" s="5">
        <f t="shared" si="0"/>
        <v>2025</v>
      </c>
      <c r="B49" s="13">
        <v>45748</v>
      </c>
      <c r="C49" s="13">
        <v>45838</v>
      </c>
      <c r="D49" s="6">
        <v>26103</v>
      </c>
      <c r="E49" s="6">
        <v>27202</v>
      </c>
      <c r="F49" s="8">
        <v>57145.5</v>
      </c>
      <c r="G49" s="10">
        <v>45789</v>
      </c>
      <c r="H49" s="5" t="s">
        <v>34</v>
      </c>
      <c r="I49" s="5" t="str">
        <f t="shared" si="1"/>
        <v>Delegación Administrativa</v>
      </c>
      <c r="J49" s="12">
        <f t="shared" si="1"/>
        <v>45838</v>
      </c>
      <c r="K49" s="14" t="s">
        <v>36</v>
      </c>
    </row>
    <row r="50" spans="1:11" x14ac:dyDescent="0.25">
      <c r="A50" s="5">
        <f t="shared" si="0"/>
        <v>2025</v>
      </c>
      <c r="B50" s="13">
        <v>45748</v>
      </c>
      <c r="C50" s="13">
        <v>45838</v>
      </c>
      <c r="D50" s="6">
        <v>37601</v>
      </c>
      <c r="E50" s="6">
        <v>37102</v>
      </c>
      <c r="F50" s="8">
        <v>12019</v>
      </c>
      <c r="G50" s="10">
        <v>45789</v>
      </c>
      <c r="H50" s="5" t="s">
        <v>34</v>
      </c>
      <c r="I50" s="5" t="str">
        <f t="shared" si="1"/>
        <v>Delegación Administrativa</v>
      </c>
      <c r="J50" s="12">
        <f t="shared" si="1"/>
        <v>45838</v>
      </c>
      <c r="K50" s="14" t="s">
        <v>36</v>
      </c>
    </row>
    <row r="51" spans="1:11" x14ac:dyDescent="0.25">
      <c r="A51" s="5">
        <f t="shared" si="0"/>
        <v>2025</v>
      </c>
      <c r="B51" s="13">
        <v>45748</v>
      </c>
      <c r="C51" s="13">
        <v>45838</v>
      </c>
      <c r="D51" s="6">
        <v>31201</v>
      </c>
      <c r="E51" s="6">
        <v>35901</v>
      </c>
      <c r="F51" s="8">
        <v>7000</v>
      </c>
      <c r="G51" s="10">
        <v>45786</v>
      </c>
      <c r="H51" s="5" t="s">
        <v>34</v>
      </c>
      <c r="I51" s="5" t="str">
        <f t="shared" si="1"/>
        <v>Delegación Administrativa</v>
      </c>
      <c r="J51" s="12">
        <f t="shared" si="1"/>
        <v>45838</v>
      </c>
      <c r="K51" s="14" t="s">
        <v>36</v>
      </c>
    </row>
    <row r="52" spans="1:11" x14ac:dyDescent="0.25">
      <c r="A52" s="5">
        <f t="shared" si="0"/>
        <v>2025</v>
      </c>
      <c r="B52" s="13">
        <v>45748</v>
      </c>
      <c r="C52" s="13">
        <v>45838</v>
      </c>
      <c r="D52" s="7">
        <v>22104</v>
      </c>
      <c r="E52" s="7">
        <v>27202</v>
      </c>
      <c r="F52" s="9">
        <v>650</v>
      </c>
      <c r="G52" s="11">
        <v>45793</v>
      </c>
      <c r="H52" s="5" t="s">
        <v>34</v>
      </c>
      <c r="I52" s="5" t="str">
        <f t="shared" si="1"/>
        <v>Delegación Administrativa</v>
      </c>
      <c r="J52" s="12">
        <f t="shared" si="1"/>
        <v>45838</v>
      </c>
      <c r="K52" s="14" t="s">
        <v>36</v>
      </c>
    </row>
    <row r="53" spans="1:11" x14ac:dyDescent="0.25">
      <c r="A53" s="5">
        <f t="shared" si="0"/>
        <v>2025</v>
      </c>
      <c r="B53" s="13">
        <v>45748</v>
      </c>
      <c r="C53" s="13">
        <v>45838</v>
      </c>
      <c r="D53" s="6">
        <v>37501</v>
      </c>
      <c r="E53" s="6">
        <v>33603</v>
      </c>
      <c r="F53" s="8">
        <v>11760.02</v>
      </c>
      <c r="G53" s="10">
        <v>45811</v>
      </c>
      <c r="H53" s="5" t="s">
        <v>34</v>
      </c>
      <c r="I53" s="5" t="str">
        <f t="shared" si="1"/>
        <v>Delegación Administrativa</v>
      </c>
      <c r="J53" s="12">
        <f t="shared" si="1"/>
        <v>45838</v>
      </c>
      <c r="K53" s="14" t="s">
        <v>36</v>
      </c>
    </row>
    <row r="54" spans="1:11" x14ac:dyDescent="0.25">
      <c r="A54" s="5">
        <f t="shared" si="0"/>
        <v>2025</v>
      </c>
      <c r="B54" s="13">
        <v>45748</v>
      </c>
      <c r="C54" s="13">
        <v>45838</v>
      </c>
      <c r="D54" s="6">
        <v>34701</v>
      </c>
      <c r="E54" s="6">
        <v>27201</v>
      </c>
      <c r="F54" s="8">
        <v>104400</v>
      </c>
      <c r="G54" s="10">
        <v>45811</v>
      </c>
      <c r="H54" s="5" t="s">
        <v>34</v>
      </c>
      <c r="I54" s="5" t="str">
        <f t="shared" si="1"/>
        <v>Delegación Administrativa</v>
      </c>
      <c r="J54" s="12">
        <f t="shared" si="1"/>
        <v>45838</v>
      </c>
      <c r="K54" s="14" t="s">
        <v>36</v>
      </c>
    </row>
    <row r="55" spans="1:11" x14ac:dyDescent="0.25">
      <c r="A55" s="5">
        <f t="shared" si="0"/>
        <v>2025</v>
      </c>
      <c r="B55" s="13">
        <v>45748</v>
      </c>
      <c r="C55" s="13">
        <v>45838</v>
      </c>
      <c r="D55" s="6">
        <v>22104</v>
      </c>
      <c r="E55" s="6">
        <v>21201</v>
      </c>
      <c r="F55" s="8">
        <v>1368.8</v>
      </c>
      <c r="G55" s="10">
        <v>45812</v>
      </c>
      <c r="H55" s="5" t="s">
        <v>34</v>
      </c>
      <c r="I55" s="5" t="str">
        <f t="shared" si="1"/>
        <v>Delegación Administrativa</v>
      </c>
      <c r="J55" s="12">
        <f t="shared" si="1"/>
        <v>45838</v>
      </c>
      <c r="K55" s="14" t="s">
        <v>36</v>
      </c>
    </row>
    <row r="56" spans="1:11" x14ac:dyDescent="0.25">
      <c r="A56" s="5">
        <f t="shared" si="0"/>
        <v>2025</v>
      </c>
      <c r="B56" s="13">
        <v>45748</v>
      </c>
      <c r="C56" s="13">
        <v>45838</v>
      </c>
      <c r="D56" s="6">
        <v>35201</v>
      </c>
      <c r="E56" s="6">
        <v>31201</v>
      </c>
      <c r="F56" s="8">
        <v>180</v>
      </c>
      <c r="G56" s="10">
        <v>45813</v>
      </c>
      <c r="H56" s="5" t="s">
        <v>34</v>
      </c>
      <c r="I56" s="5" t="str">
        <f t="shared" si="1"/>
        <v>Delegación Administrativa</v>
      </c>
      <c r="J56" s="12">
        <f t="shared" si="1"/>
        <v>45838</v>
      </c>
      <c r="K56" s="14" t="s">
        <v>36</v>
      </c>
    </row>
    <row r="57" spans="1:11" x14ac:dyDescent="0.25">
      <c r="A57" s="5">
        <f t="shared" si="0"/>
        <v>2025</v>
      </c>
      <c r="B57" s="13">
        <v>45748</v>
      </c>
      <c r="C57" s="13">
        <v>45838</v>
      </c>
      <c r="D57" s="6">
        <v>23401</v>
      </c>
      <c r="E57" s="6">
        <v>22104</v>
      </c>
      <c r="F57" s="8">
        <v>1080</v>
      </c>
      <c r="G57" s="10">
        <v>45813</v>
      </c>
      <c r="H57" s="5" t="s">
        <v>34</v>
      </c>
      <c r="I57" s="5" t="str">
        <f t="shared" si="1"/>
        <v>Delegación Administrativa</v>
      </c>
      <c r="J57" s="12">
        <f t="shared" si="1"/>
        <v>45838</v>
      </c>
      <c r="K57" s="14" t="s">
        <v>36</v>
      </c>
    </row>
    <row r="58" spans="1:11" x14ac:dyDescent="0.25">
      <c r="A58" s="5">
        <f t="shared" si="0"/>
        <v>2025</v>
      </c>
      <c r="B58" s="13">
        <v>45748</v>
      </c>
      <c r="C58" s="13">
        <v>45838</v>
      </c>
      <c r="D58" s="6">
        <v>23401</v>
      </c>
      <c r="E58" s="6">
        <v>21201</v>
      </c>
      <c r="F58" s="8">
        <v>11045</v>
      </c>
      <c r="G58" s="10">
        <v>45813</v>
      </c>
      <c r="H58" s="5" t="s">
        <v>34</v>
      </c>
      <c r="I58" s="5" t="str">
        <f t="shared" si="1"/>
        <v>Delegación Administrativa</v>
      </c>
      <c r="J58" s="12">
        <f t="shared" si="1"/>
        <v>45838</v>
      </c>
      <c r="K58" s="14" t="s">
        <v>36</v>
      </c>
    </row>
    <row r="59" spans="1:11" x14ac:dyDescent="0.25">
      <c r="A59" s="5">
        <f t="shared" si="0"/>
        <v>2025</v>
      </c>
      <c r="B59" s="13">
        <v>45748</v>
      </c>
      <c r="C59" s="13">
        <v>45838</v>
      </c>
      <c r="D59" s="6">
        <v>37501</v>
      </c>
      <c r="E59" s="6">
        <v>38301</v>
      </c>
      <c r="F59" s="8">
        <v>21334</v>
      </c>
      <c r="G59" s="10">
        <v>45813</v>
      </c>
      <c r="H59" s="5" t="s">
        <v>34</v>
      </c>
      <c r="I59" s="5" t="str">
        <f t="shared" si="1"/>
        <v>Delegación Administrativa</v>
      </c>
      <c r="J59" s="12">
        <f t="shared" si="1"/>
        <v>45838</v>
      </c>
      <c r="K59" s="14" t="s">
        <v>36</v>
      </c>
    </row>
    <row r="60" spans="1:11" x14ac:dyDescent="0.25">
      <c r="A60" s="5">
        <f t="shared" si="0"/>
        <v>2025</v>
      </c>
      <c r="B60" s="13">
        <v>45748</v>
      </c>
      <c r="C60" s="13">
        <v>45838</v>
      </c>
      <c r="D60" s="6">
        <v>32303</v>
      </c>
      <c r="E60" s="6">
        <v>32901</v>
      </c>
      <c r="F60" s="8">
        <v>19852</v>
      </c>
      <c r="G60" s="10">
        <v>45813</v>
      </c>
      <c r="H60" s="5" t="s">
        <v>34</v>
      </c>
      <c r="I60" s="5" t="str">
        <f t="shared" si="1"/>
        <v>Delegación Administrativa</v>
      </c>
      <c r="J60" s="12">
        <f t="shared" si="1"/>
        <v>45838</v>
      </c>
      <c r="K60" s="14" t="s">
        <v>36</v>
      </c>
    </row>
    <row r="61" spans="1:11" x14ac:dyDescent="0.25">
      <c r="A61" s="5">
        <f t="shared" si="0"/>
        <v>2025</v>
      </c>
      <c r="B61" s="13">
        <v>45748</v>
      </c>
      <c r="C61" s="13">
        <v>45838</v>
      </c>
      <c r="D61" s="6">
        <v>37501</v>
      </c>
      <c r="E61" s="6">
        <v>37201</v>
      </c>
      <c r="F61" s="8">
        <v>466</v>
      </c>
      <c r="G61" s="10">
        <v>45813</v>
      </c>
      <c r="H61" s="5" t="s">
        <v>34</v>
      </c>
      <c r="I61" s="5" t="str">
        <f t="shared" si="1"/>
        <v>Delegación Administrativa</v>
      </c>
      <c r="J61" s="12">
        <f t="shared" si="1"/>
        <v>45838</v>
      </c>
      <c r="K61" s="14" t="s">
        <v>36</v>
      </c>
    </row>
    <row r="62" spans="1:11" x14ac:dyDescent="0.25">
      <c r="A62" s="5">
        <f t="shared" si="0"/>
        <v>2025</v>
      </c>
      <c r="B62" s="13">
        <v>45748</v>
      </c>
      <c r="C62" s="13">
        <v>45838</v>
      </c>
      <c r="D62" s="6">
        <v>37501</v>
      </c>
      <c r="E62" s="6">
        <v>35501</v>
      </c>
      <c r="F62" s="8">
        <v>50</v>
      </c>
      <c r="G62" s="10">
        <v>45814</v>
      </c>
      <c r="H62" s="5" t="s">
        <v>34</v>
      </c>
      <c r="I62" s="5" t="str">
        <f t="shared" si="1"/>
        <v>Delegación Administrativa</v>
      </c>
      <c r="J62" s="12">
        <f t="shared" si="1"/>
        <v>45838</v>
      </c>
      <c r="K62" s="14" t="s">
        <v>36</v>
      </c>
    </row>
    <row r="63" spans="1:11" x14ac:dyDescent="0.25">
      <c r="A63" s="5">
        <f t="shared" si="0"/>
        <v>2025</v>
      </c>
      <c r="B63" s="13">
        <v>45748</v>
      </c>
      <c r="C63" s="13">
        <v>45838</v>
      </c>
      <c r="D63" s="6">
        <v>35201</v>
      </c>
      <c r="E63" s="6">
        <v>37201</v>
      </c>
      <c r="F63" s="8">
        <v>320</v>
      </c>
      <c r="G63" s="10">
        <v>45814</v>
      </c>
      <c r="H63" s="5" t="s">
        <v>34</v>
      </c>
      <c r="I63" s="5" t="str">
        <f t="shared" si="1"/>
        <v>Delegación Administrativa</v>
      </c>
      <c r="J63" s="12">
        <f t="shared" si="1"/>
        <v>45838</v>
      </c>
      <c r="K63" s="14" t="s">
        <v>36</v>
      </c>
    </row>
    <row r="64" spans="1:11" x14ac:dyDescent="0.25">
      <c r="A64" s="5">
        <f t="shared" si="0"/>
        <v>2025</v>
      </c>
      <c r="B64" s="13">
        <v>45748</v>
      </c>
      <c r="C64" s="13">
        <v>45838</v>
      </c>
      <c r="D64" s="6">
        <v>27201</v>
      </c>
      <c r="E64" s="6">
        <v>21201</v>
      </c>
      <c r="F64" s="8">
        <v>7239</v>
      </c>
      <c r="G64" s="10">
        <v>45817</v>
      </c>
      <c r="H64" s="5" t="s">
        <v>34</v>
      </c>
      <c r="I64" s="5" t="str">
        <f t="shared" si="1"/>
        <v>Delegación Administrativa</v>
      </c>
      <c r="J64" s="12">
        <f t="shared" si="1"/>
        <v>45838</v>
      </c>
      <c r="K64" s="14" t="s">
        <v>36</v>
      </c>
    </row>
    <row r="65" spans="1:11" x14ac:dyDescent="0.25">
      <c r="A65" s="5">
        <f t="shared" si="0"/>
        <v>2025</v>
      </c>
      <c r="B65" s="13">
        <v>45748</v>
      </c>
      <c r="C65" s="13">
        <v>45838</v>
      </c>
      <c r="D65" s="6">
        <v>27201</v>
      </c>
      <c r="E65" s="6">
        <v>22104</v>
      </c>
      <c r="F65" s="8">
        <v>28</v>
      </c>
      <c r="G65" s="10">
        <v>45817</v>
      </c>
      <c r="H65" s="5" t="s">
        <v>34</v>
      </c>
      <c r="I65" s="5" t="str">
        <f t="shared" si="1"/>
        <v>Delegación Administrativa</v>
      </c>
      <c r="J65" s="12">
        <f t="shared" si="1"/>
        <v>45838</v>
      </c>
      <c r="K65" s="14" t="s">
        <v>36</v>
      </c>
    </row>
    <row r="66" spans="1:11" x14ac:dyDescent="0.25">
      <c r="A66" s="5">
        <f t="shared" si="0"/>
        <v>2025</v>
      </c>
      <c r="B66" s="13">
        <v>45748</v>
      </c>
      <c r="C66" s="13">
        <v>45838</v>
      </c>
      <c r="D66" s="6">
        <v>27201</v>
      </c>
      <c r="E66" s="6">
        <v>22104</v>
      </c>
      <c r="F66" s="8">
        <v>485</v>
      </c>
      <c r="G66" s="10">
        <v>45817</v>
      </c>
      <c r="H66" s="5" t="s">
        <v>34</v>
      </c>
      <c r="I66" s="5" t="str">
        <f t="shared" si="1"/>
        <v>Delegación Administrativa</v>
      </c>
      <c r="J66" s="12">
        <f t="shared" si="1"/>
        <v>45838</v>
      </c>
      <c r="K66" s="14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conditionalFormatting sqref="D8:D66">
    <cfRule type="expression" dxfId="7" priority="7">
      <formula>#REF!="CANCELADO"</formula>
    </cfRule>
    <cfRule type="expression" dxfId="6" priority="8">
      <formula>$J8="operado"</formula>
    </cfRule>
  </conditionalFormatting>
  <conditionalFormatting sqref="E8:E66">
    <cfRule type="expression" dxfId="5" priority="5">
      <formula>#REF!="CANCELADO"</formula>
    </cfRule>
    <cfRule type="expression" dxfId="4" priority="6">
      <formula>$J8="operado"</formula>
    </cfRule>
  </conditionalFormatting>
  <conditionalFormatting sqref="F8:F66">
    <cfRule type="expression" dxfId="3" priority="3">
      <formula>#REF!="CANCELADO"</formula>
    </cfRule>
    <cfRule type="expression" dxfId="2" priority="4">
      <formula>$J8="operado"</formula>
    </cfRule>
  </conditionalFormatting>
  <conditionalFormatting sqref="G8:G66">
    <cfRule type="expression" dxfId="1" priority="1">
      <formula>#REF!="CANCELADO"</formula>
    </cfRule>
    <cfRule type="expression" dxfId="0" priority="2">
      <formula>$J8="operado"</formula>
    </cfRule>
  </conditionalFormatting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2025-07-18T15:26:48Z</dcterms:created>
  <dcterms:modified xsi:type="dcterms:W3CDTF">2025-07-18T15:32:13Z</dcterms:modified>
</cp:coreProperties>
</file>