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SFA\Complemento SFA 4\"/>
    </mc:Choice>
  </mc:AlternateContent>
  <bookViews>
    <workbookView xWindow="0" yWindow="0" windowWidth="24000" windowHeight="9285" tabRatio="59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definedNames>
    <definedName name="_xlnm._FilterDatabase" localSheetId="0" hidden="1">'Reporte de Formatos'!$A$7:$CC$7</definedName>
    <definedName name="_xlnm._FilterDatabase" localSheetId="15" hidden="1">Tabla_514783!$A$3:$G$31</definedName>
    <definedName name="_xlnm._FilterDatabase" localSheetId="17" hidden="1">Tabla_514784!$A$3:$G$31</definedName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152511"/>
</workbook>
</file>

<file path=xl/sharedStrings.xml><?xml version="1.0" encoding="utf-8"?>
<sst xmlns="http://schemas.openxmlformats.org/spreadsheetml/2006/main" count="1011" uniqueCount="475">
  <si>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</si>
  <si>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</si>
  <si>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</si>
  <si>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</si>
  <si>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</si>
  <si>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</si>
  <si>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</si>
  <si>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</si>
  <si>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</si>
  <si>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</si>
  <si>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</si>
  <si>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</si>
  <si>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</si>
  <si>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</si>
  <si>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</si>
  <si>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</si>
  <si>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</si>
  <si>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</si>
  <si>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</si>
  <si>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</si>
  <si>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</si>
  <si>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</si>
  <si>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</si>
  <si>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</si>
  <si>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</si>
  <si>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</si>
  <si>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</si>
  <si>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</si>
  <si>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</si>
  <si>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</si>
  <si>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</si>
  <si>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</si>
  <si>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</si>
  <si>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</si>
  <si>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</si>
  <si>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</si>
  <si>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</si>
  <si>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</si>
  <si>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</si>
  <si>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</si>
  <si>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</si>
  <si>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</si>
  <si>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</si>
  <si>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</si>
  <si>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</si>
  <si>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</si>
  <si>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</si>
  <si>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</si>
  <si>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</si>
  <si>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</si>
  <si>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</si>
  <si>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</si>
  <si>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</si>
  <si>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</si>
  <si>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</si>
  <si>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</si>
  <si>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</si>
  <si>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</si>
  <si>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</si>
  <si>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</si>
  <si>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</si>
  <si>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</si>
  <si>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</si>
  <si>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</si>
  <si>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</si>
  <si>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</si>
  <si>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</si>
  <si>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</si>
  <si>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</si>
  <si>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</si>
  <si>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</si>
  <si>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</si>
  <si>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</si>
  <si>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</si>
  <si>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</si>
  <si>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</si>
  <si>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</si>
  <si>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</si>
  <si>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</si>
  <si>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</si>
  <si>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</si>
  <si>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</si>
  <si>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</si>
  <si>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</si>
  <si>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</si>
  <si>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</si>
  <si>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</si>
  <si>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</si>
  <si>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</si>
  <si>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</si>
  <si>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</si>
  <si>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</si>
  <si>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</si>
  <si>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</si>
  <si>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</si>
  <si>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</si>
  <si>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</si>
  <si>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</si>
  <si>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</si>
  <si>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</si>
  <si>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</si>
  <si>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</si>
  <si>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</si>
  <si>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</si>
  <si>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</si>
  <si>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</si>
  <si>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</si>
  <si>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</si>
  <si>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</si>
  <si>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</si>
  <si>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</si>
  <si>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</si>
  <si>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</si>
  <si>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</si>
  <si>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</si>
  <si>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</si>
  <si>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</si>
  <si>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</si>
  <si>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</si>
  <si>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</si>
  <si>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</si>
  <si>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</si>
  <si>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</si>
  <si>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</si>
  <si>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</si>
  <si>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</si>
  <si>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</si>
  <si>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</si>
  <si>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</si>
  <si>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</si>
  <si>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</si>
  <si>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</si>
  <si>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</si>
  <si>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</si>
  <si>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</si>
  <si>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</si>
  <si>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</si>
  <si>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</si>
  <si>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</si>
  <si>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</si>
  <si>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</si>
  <si>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</si>
  <si>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</si>
  <si>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</si>
  <si>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</si>
  <si>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</si>
  <si>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</si>
  <si>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</si>
  <si>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</si>
  <si>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</si>
  <si>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</si>
  <si>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</si>
  <si>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</si>
  <si>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</si>
  <si>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</si>
  <si>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</si>
  <si>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</si>
  <si>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</si>
  <si>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</si>
  <si>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</si>
  <si>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</si>
  <si>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</si>
  <si>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</si>
  <si>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</si>
  <si>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</si>
  <si>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</si>
  <si>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</si>
  <si>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</si>
  <si>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</si>
  <si>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</si>
  <si>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</si>
  <si>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</si>
  <si>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</si>
  <si>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</si>
  <si>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</si>
  <si>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</si>
  <si>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</si>
  <si>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</si>
  <si>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</si>
  <si>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</si>
  <si>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</si>
  <si>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</si>
  <si>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</si>
  <si>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</si>
  <si>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</si>
  <si>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</si>
  <si>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</si>
  <si>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</si>
  <si>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</si>
  <si>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</si>
  <si>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</si>
  <si>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</si>
  <si>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</si>
  <si>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</si>
  <si>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</si>
  <si>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</si>
  <si>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</si>
  <si>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</si>
  <si>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</si>
  <si>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</si>
  <si>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</si>
  <si>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</si>
  <si>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</si>
  <si>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</si>
  <si>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</si>
  <si>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</si>
  <si>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</si>
  <si>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</si>
  <si>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</si>
  <si>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</si>
  <si>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</si>
  <si>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</si>
  <si>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</si>
  <si>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</si>
  <si>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</si>
  <si>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</si>
  <si>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</si>
  <si>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</si>
  <si>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</si>
  <si>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</si>
  <si>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</si>
  <si>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</si>
  <si>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</si>
  <si>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</si>
  <si>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</si>
  <si>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</si>
  <si>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</si>
  <si>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</si>
  <si>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</si>
  <si>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</si>
  <si>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</si>
  <si>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</si>
  <si>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</si>
  <si>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</si>
  <si>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</si>
  <si>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</si>
  <si>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</si>
  <si>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</si>
  <si>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</si>
  <si>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</si>
  <si>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</si>
  <si>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</si>
  <si>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</si>
  <si>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</si>
  <si>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</si>
  <si>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</si>
  <si>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</si>
  <si>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</si>
  <si>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</si>
  <si>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</si>
  <si>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</si>
  <si>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</si>
  <si>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</si>
  <si>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</si>
  <si>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</si>
  <si>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</si>
  <si>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</si>
  <si>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</si>
  <si>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</si>
  <si>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</si>
  <si>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</si>
  <si>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</si>
  <si>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</si>
  <si>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</si>
  <si>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</si>
  <si>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</si>
  <si>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</si>
  <si>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</si>
  <si>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</si>
  <si>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</si>
  <si>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</si>
  <si>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</si>
  <si>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</si>
  <si>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</si>
  <si>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</si>
  <si>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</si>
  <si>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</si>
  <si>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</si>
  <si>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</si>
  <si>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</si>
  <si>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</si>
  <si>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</si>
  <si>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</si>
  <si>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</si>
  <si>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</si>
  <si>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</si>
  <si>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</si>
  <si>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</si>
  <si>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</si>
  <si>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</si>
  <si>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</si>
  <si>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</si>
  <si>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</si>
  <si>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</si>
  <si>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</si>
  <si>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</si>
  <si>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</si>
  <si>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</si>
  <si>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</si>
  <si>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</si>
  <si>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</si>
  <si>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</si>
  <si>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</si>
  <si>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</si>
  <si>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</si>
  <si>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</si>
  <si>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</si>
  <si>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</si>
  <si>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</si>
  <si>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</si>
  <si>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</si>
  <si>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</si>
  <si>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</si>
  <si>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</si>
  <si>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</si>
  <si>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</si>
  <si>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</si>
  <si>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</si>
  <si>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</si>
  <si>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</si>
  <si>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</si>
  <si>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</si>
  <si>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</si>
  <si>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</si>
  <si>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</si>
  <si>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</si>
  <si>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</si>
  <si>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</si>
  <si>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</si>
  <si>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</si>
  <si>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</si>
  <si>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</si>
  <si>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</si>
  <si>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</si>
  <si>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</si>
  <si>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</si>
  <si>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</si>
  <si>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</si>
  <si>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</si>
  <si>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</si>
  <si>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</si>
  <si>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</si>
  <si>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</si>
  <si>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</si>
  <si>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SERVICIO PAN AMERICANO DE PROTECCION S.A. DE C.V.</t>
  </si>
  <si>
    <t>SPA810429PU2</t>
  </si>
  <si>
    <t>CADPE-EM-LPE-015/2023</t>
  </si>
  <si>
    <t>https://sip.cadpe.michoacan.gob.mx/api/archivo/compraMich/expedientes/exp_668_documento_1_20230428_154343_738.pdf</t>
  </si>
  <si>
    <t>FLORENCIA</t>
  </si>
  <si>
    <t>PEREZ NEGRON</t>
  </si>
  <si>
    <t>HUERTA</t>
  </si>
  <si>
    <t>ALEJANDRO</t>
  </si>
  <si>
    <t>ESTRADA</t>
  </si>
  <si>
    <t>SALINAS</t>
  </si>
  <si>
    <t>DE LA CRUZ</t>
  </si>
  <si>
    <t>HÉCTOR JOSUÉ</t>
  </si>
  <si>
    <t>MARTÍNEZ</t>
  </si>
  <si>
    <t>OSCAR</t>
  </si>
  <si>
    <t>HERNÁNDEZ</t>
  </si>
  <si>
    <t>VENEGAS</t>
  </si>
  <si>
    <t>MARIO ALBERTO</t>
  </si>
  <si>
    <t>RODRIGUEZ</t>
  </si>
  <si>
    <t>AGUILAR</t>
  </si>
  <si>
    <t>RODRÍGUEZ</t>
  </si>
  <si>
    <t>CARLOS RODRIGO</t>
  </si>
  <si>
    <t>LÓPEZ</t>
  </si>
  <si>
    <t>TINAJERO</t>
  </si>
  <si>
    <t>https://sip.cadpe.michoacan.gob.mx/api/archivo/compraMich/expedientes/exp_668_documento_4_20230509_152645_686.pdf</t>
  </si>
  <si>
    <t>https://sip.cadpe.michoacan.gob.mx/api/archivo/compraMich/expedientes/exp_668_documento_5_20230516_145053_427.pdf</t>
  </si>
  <si>
    <t>https://sip.cadpe.michoacan.gob.mx/api/archivo/compraMich/expedientes/exp_668_documento_9_20230522_115236_880.pdf</t>
  </si>
  <si>
    <t>PAN AMERICANO DE PROTECCIÓN, S.A. DE C.V.</t>
  </si>
  <si>
    <t>DR. NAVARRO</t>
  </si>
  <si>
    <t>DOCTORES</t>
  </si>
  <si>
    <t>CDMX</t>
  </si>
  <si>
    <t>CUAUHTEMOC</t>
  </si>
  <si>
    <t>S/N</t>
  </si>
  <si>
    <t>34301 "SERVICIOS DE RECAUDACION, TRASLADO Y CUSTODIA DE VALORES"</t>
  </si>
  <si>
    <t>MICHOACAN MOTORS S.A. DE C.V.</t>
  </si>
  <si>
    <t>AUTOS Y CAMIONES SOL DE MICHOACAN S.A. DE C.V.</t>
  </si>
  <si>
    <t>AUTOCOM ALFA S.A.P.I.  DE C.V.</t>
  </si>
  <si>
    <t>ACM830827CW6</t>
  </si>
  <si>
    <t>MMO870107DB3</t>
  </si>
  <si>
    <t>ACS881003212</t>
  </si>
  <si>
    <t>CADPE-EM-LPE-019/2023</t>
  </si>
  <si>
    <t>https://sip.cadpe.michoacan.gob.mx/api/archivo/compraMich/expedientes/exp_672_documento_1_20230502_161015_545.pdf</t>
  </si>
  <si>
    <t>CITLALI</t>
  </si>
  <si>
    <t>OCAMPO</t>
  </si>
  <si>
    <t>AYALA</t>
  </si>
  <si>
    <t>https://sip.cadpe.michoacan.gob.mx/api/archivo/compraMich/expedientes/exp_672_documento_4_20230511_160207_100.pdf</t>
  </si>
  <si>
    <t>https://sip.cadpe.michoacan.gob.mx/api/archivo/compraMich/expedientes/exp_672_documento_5_20230518_184740_505.pdf</t>
  </si>
  <si>
    <t>https://sip.cadpe.michoacan.gob.mx/api/archivo/compraMich/expedientes/exp_672_documento_9_20230523_150418_237.pdf</t>
  </si>
  <si>
    <t>AUTOCOM ALFA S.A.P.I. DE C.V.</t>
  </si>
  <si>
    <t>LAZARO CARDENAS</t>
  </si>
  <si>
    <t>CHAPULTEPEC NORTE</t>
  </si>
  <si>
    <t>MORELIA</t>
  </si>
  <si>
    <t>54104 "VEHICULOS Y EQUIPOS TERRESTRES DESTINADOS A SERVICIOS ADMINISTRATIVOS"</t>
  </si>
  <si>
    <t>CADPE-EM-LPE-033/2023</t>
  </si>
  <si>
    <t>https://sip.cadpe.michoacan.gob.mx/api/archivo/compraMich/expedientes/exp_723_documento_1_20230605_080847_856.pdf</t>
  </si>
  <si>
    <t>VARGAS</t>
  </si>
  <si>
    <t>IGNACIO</t>
  </si>
  <si>
    <t>CASTILLO</t>
  </si>
  <si>
    <t>https://sip.cadpe.michoacan.gob.mx/api/archivo/compraMich/expedientes/exp_723_documento_4_20230613_152144_365.pdf</t>
  </si>
  <si>
    <t>https://sip.cadpe.michoacan.gob.mx/api/archivo/compraMich/expedientes/exp_723_documento_5_20230619_152030_244.pdf</t>
  </si>
  <si>
    <t>https://sip.cadpe.michoacan.gob.mx/api/archivo/compraMich/expedientes/exp_723_documento_9_20230621_142256_961.pdf</t>
  </si>
  <si>
    <t>SERVICIO PAN AMERICANO DE PROTECCION S.A DE C.V.</t>
  </si>
  <si>
    <t>´0670</t>
  </si>
  <si>
    <t>CADPE-EM-LPE-033/2023-2A</t>
  </si>
  <si>
    <t>CADPE-EM-LPE-015/2023-1</t>
  </si>
  <si>
    <t>COSMOCOLOR S.A. DE C.V.</t>
  </si>
  <si>
    <t>COS6812064F4</t>
  </si>
  <si>
    <t>CADPE-EM-LPE-042/2023</t>
  </si>
  <si>
    <t>https://sip.cadpe.michoacan.gob.mx/api/archivo/compraMich/expedientes/exp_734_documento_1_20230612_091056_942.pdf</t>
  </si>
  <si>
    <t>https://sip.cadpe.michoacan.gob.mx/api/archivo/compraMich/expedientes/exp_734_documento_4_20230619_150615_365.pdf</t>
  </si>
  <si>
    <t>https://sip.cadpe.michoacan.gob.mx/api/archivo/compraMich/expedientes/exp_734_documento_5_20230626_150136_659.pdf</t>
  </si>
  <si>
    <t>https://sip.cadpe.michoacan.gob.mx/api/archivo/compraMich/expedientes/exp_734_documento_9_20230628_143808_375.pdf</t>
  </si>
  <si>
    <t>REFORMA</t>
  </si>
  <si>
    <t>EL YAQUI</t>
  </si>
  <si>
    <t>CUAJIMALPA DE MORELOS</t>
  </si>
  <si>
    <t>´05320</t>
  </si>
  <si>
    <t>CADPE-EM-LPE-042/2023-1</t>
  </si>
  <si>
    <t>39202 "VALORES DE TRANSITO, PLACAS, TARJETAS Y CALCOMANIAS"</t>
  </si>
  <si>
    <t>RAÚL</t>
  </si>
  <si>
    <t>CÓRDOBA</t>
  </si>
  <si>
    <t>SÁNCHEZ</t>
  </si>
  <si>
    <t>SERVICIOS DE LIMPIEZA Y MANTENIMIENTO KARLA  S. DE RL. DE C.V.</t>
  </si>
  <si>
    <t>VIRIDIANA</t>
  </si>
  <si>
    <t>LEÓN</t>
  </si>
  <si>
    <t>DURÁN</t>
  </si>
  <si>
    <t>COSR7804271V9</t>
  </si>
  <si>
    <t>SLM141215IY</t>
  </si>
  <si>
    <t>LEDV910201CI8</t>
  </si>
  <si>
    <t>CADPE-EM-LPE-043/2023</t>
  </si>
  <si>
    <t>https://sip.cadpe.michoacan.gob.mx/api/archivo/compraMich/expedientes/exp_735_documento_1_20230608_221237_742.pdf</t>
  </si>
  <si>
    <t>https://sip.cadpe.michoacan.gob.mx/api/archivo/compraMich/expedientes/exp_735_documento_4_20230619_150247_714.pdf</t>
  </si>
  <si>
    <t>https://sip.cadpe.michoacan.gob.mx/api/archivo/compraMich/expedientes/exp_735_documento_5_20230626_152236_224.pdf</t>
  </si>
  <si>
    <t>https://sip.cadpe.michoacan.gob.mx/api/archivo/compraMich/expedientes/exp_735_documento_9_20230628_143731_631.pdf</t>
  </si>
  <si>
    <t>NICOLAS ROMERO</t>
  </si>
  <si>
    <t>A</t>
  </si>
  <si>
    <t>CENTRO</t>
  </si>
  <si>
    <t>35901 "SERVICIOS DE JARDINERIA Y FUMIGACION"</t>
  </si>
  <si>
    <t>Oficina del Secretario – Secretaría Técnica – Coordinación Interinstitucional; Subsecretaría de Egresos; Dirección de Programación y Presupuesto; Dirección de Seguimiento a la Inversión Pública; Dirección de Fondos y Valores; Subsecretaría de Administración; Dirección de Recursos Humanos; Dirección de Patrimonio Estatal; Dirección de Servicios Generales; Delegación Administrativa; Subsecretaría de Ingresos; Dirección General de Gobierno Digital</t>
  </si>
  <si>
    <t>Dirección de Recaudación de la Secretaría de Finanzas y Administración</t>
  </si>
  <si>
    <t>Departamento de Recursos Materiales y Servicios Generales</t>
  </si>
  <si>
    <t>Cumple técnicamente con la partida que oferta</t>
  </si>
  <si>
    <t>Cumple técnicamente con las partidas 1, 2 y 3 que oferta</t>
  </si>
  <si>
    <t>Servicios de Recaudación, Traslado y Custodia de Valores</t>
  </si>
  <si>
    <t>Adquisición de Vehículos y Equipos Tterrestres Destinados a Servicios Administrativos</t>
  </si>
  <si>
    <t>Servicio de Valores de Tránsito, Placas, Tarjetas y Calcomanías (Licencias de Conducir y Tarjetas de Circulación)</t>
  </si>
  <si>
    <t xml:space="preserve">Servicios de Jardinería y Fumigación </t>
  </si>
  <si>
    <t>Documentación que no es requerida para asistir a la junta de aclaraciones</t>
  </si>
  <si>
    <t>Director General del Comité de Adquisiciones del Poder Ejecutivo</t>
  </si>
  <si>
    <t>Subdirectora Operativa del Comité de Adquisiciones del Poder Ejecutivo</t>
  </si>
  <si>
    <t>Jefe del Departamento de Licitaciones del Comité de Adquisiciones del Poder Ejecutivo</t>
  </si>
  <si>
    <t xml:space="preserve">Auditor de la Secretaría de Contraloría </t>
  </si>
  <si>
    <t>Enlace Administrativo de la Dirección de Recaudación de la Secretaría de Finanzas y Administración</t>
  </si>
  <si>
    <t>Personal Administrativo de la Delegación Administrativa de la Secretaría de Finanzas y Administración</t>
  </si>
  <si>
    <t xml:space="preserve">Responsable del Área de Adquisiciones de la Secretaría de Finanzas y Administración </t>
  </si>
  <si>
    <t>Representante de la Dirección de Recaudación de la Secretaría de Finanzas y Administración</t>
  </si>
  <si>
    <t>No cumplió con las especificaciones técnicas</t>
  </si>
  <si>
    <t>Delegación Administrativa de la Secretaría de Finanzas y Administración</t>
  </si>
  <si>
    <t>Comité de Adquisiciones del Poder Ejecutivo</t>
  </si>
  <si>
    <t>Pesos Mexicanos</t>
  </si>
  <si>
    <t>Transferencia Electrónica</t>
  </si>
  <si>
    <t>02</t>
  </si>
  <si>
    <t>02 Ingresos de Fuentes Locales</t>
  </si>
  <si>
    <t>http://laipdocs.michoacan.gob.mx/?wpfb_dl=483333</t>
  </si>
  <si>
    <t>http://laipdocs.michoacan.gob.mx/?wpfb_dl=483334</t>
  </si>
  <si>
    <t>http://laipdocs.michoacan.gob.mx/?wpfb_dl=483335</t>
  </si>
  <si>
    <t>Adquisición de Vehículos y Equipos Terrestres Destinados a Servicios Administrativos</t>
  </si>
  <si>
    <t xml:space="preserve">MICHOACAN MOTORS S.A. DE C.V., </t>
  </si>
  <si>
    <t>LA LICITACION PUBLICA CADPE-EM-LPE-015/2023 SE DECLARO DESIERTA, FALLO QUE SE PUEDE VERIFICAR EN EL LINK: https://sip.cadpe.michoacan.gob.mx/api/archivo/compraMich/expedientes/exp_668_documento_6_20230518_184557_348.pdf. Los campos que se encuentran en blanco no existe información que presentar.</t>
  </si>
  <si>
    <t>LA LICITACIÓN PÚBLICA ESTATAL CADPE-EM-LPE-019/2023, SE ASIGNO SOLO LAS PARTIDAS 1,2 Y 3, DECLARANDOSE LAS DEMÁS PARTIDAS COMO DESIERTAS, INFORMACION VERIFICABLE EN EL LINK: https://sip.cadpe.michoacan.gob.mx/api/archivo/compraMich/expedientes/exp_672_documento_6_20230522_153256_090.pdf.  Los campos que se encuentran en blanco no existe información que presentar.</t>
  </si>
  <si>
    <t>LA LICITACIÓN PÚBLICA ESTATAL CADPE-EM-LPE-033/2023, SE ADJUDICO EN EL FALLO CORRESPONDIENTE, VERIFICABLE EN EL SIGUIENTE LINK: https://sip.cadpe.michoacan.gob.mx/api/archivo/compraMich/expedientes/exp_723_documento_6_20230621_142159_016.pdf.   Los campos que se encuentran en blanco no existe información que presentar.</t>
  </si>
  <si>
    <t>LA LICITACIÓN PÚBLICA ESTATAL CADPE-EM-LPE-042/2023, SE ADJUDICO EN EL FALLO CORRESPONDIENTE, VERIFICABLE EN ESTE ENLACE: https://sip.cadpe.michoacan.gob.mx/api/archivo/compraMich/expedientes/exp_734_documento_6_20230628_142615_361.pdf.   Los campos que se encuentran en blanco no existe información que presentar.</t>
  </si>
  <si>
    <t>LA LICITACIÓN PÚBLICA ESTATAL CADPE-EM-LPE-043/2023, SE ADJUDICO EN EL FALLO CORRESPONDIENTE, VERIFICABLE EN EL SIGUIENTE ENLACE: https://sip.cadpe.michoacan.gob.mx/api/archivo/compraMich/expedientes/exp_735_documento_6_20230629_143720_080.pdf.  Los campos que se encuentran en blanco no existe información que presentar.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</si>
</sst>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3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2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 wrapText="1"/>
    </xf>
    <xf numFmtId="0" fontId="0" fillId="5" borderId="1" xfId="0" applyFill="1" applyBorder="1"/>
    <xf numFmtId="0" fontId="1" fillId="5" borderId="1" xfId="0" applyFont="1" applyFill="1" applyBorder="1" applyAlignment="1">
      <alignment horizontal="center" wrapText="1"/>
    </xf>
    <xf numFmtId="0" fontId="4" fillId="5" borderId="1" xfId="0" applyFont="1" applyFill="1" applyBorder="1"/>
    <xf numFmtId="0" fontId="4" fillId="0" borderId="1" xfId="0" applyFont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ip.cadpe.michoacan.gob.mx/api/archivo/compraMich/expedientes/exp_672_documento_9_20230523_150418_237.pdf" TargetMode="External"/><Relationship Id="rId13" Type="http://schemas.openxmlformats.org/officeDocument/2006/relationships/hyperlink" Target="https://sip.cadpe.michoacan.gob.mx/api/archivo/compraMich/expedientes/exp_734_documento_1_20230612_091056_942.pdf" TargetMode="External"/><Relationship Id="rId18" Type="http://schemas.openxmlformats.org/officeDocument/2006/relationships/hyperlink" Target="https://sip.cadpe.michoacan.gob.mx/api/archivo/compraMich/expedientes/exp_735_documento_4_20230619_150247_714.pdf" TargetMode="External"/><Relationship Id="rId3" Type="http://schemas.openxmlformats.org/officeDocument/2006/relationships/hyperlink" Target="https://sip.cadpe.michoacan.gob.mx/api/archivo/compraMich/expedientes/exp_668_documento_5_20230516_145053_427.pdf" TargetMode="External"/><Relationship Id="rId21" Type="http://schemas.openxmlformats.org/officeDocument/2006/relationships/hyperlink" Target="http://laipdocs.michoacan.gob.mx/?wpfb_dl=483333" TargetMode="External"/><Relationship Id="rId7" Type="http://schemas.openxmlformats.org/officeDocument/2006/relationships/hyperlink" Target="https://sip.cadpe.michoacan.gob.mx/api/archivo/compraMich/expedientes/exp_672_documento_5_20230518_184740_505.pdf" TargetMode="External"/><Relationship Id="rId12" Type="http://schemas.openxmlformats.org/officeDocument/2006/relationships/hyperlink" Target="https://sip.cadpe.michoacan.gob.mx/api/archivo/compraMich/expedientes/exp_723_documento_9_20230621_142256_961.pdf" TargetMode="External"/><Relationship Id="rId17" Type="http://schemas.openxmlformats.org/officeDocument/2006/relationships/hyperlink" Target="https://sip.cadpe.michoacan.gob.mx/api/archivo/compraMich/expedientes/exp_735_documento_1_20230608_221237_742.pdf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s://sip.cadpe.michoacan.gob.mx/api/archivo/compraMich/expedientes/exp_668_documento_4_20230509_152645_686.pdf" TargetMode="External"/><Relationship Id="rId16" Type="http://schemas.openxmlformats.org/officeDocument/2006/relationships/hyperlink" Target="https://sip.cadpe.michoacan.gob.mx/api/archivo/compraMich/expedientes/exp_734_documento_9_20230628_143808_375.pdf" TargetMode="External"/><Relationship Id="rId20" Type="http://schemas.openxmlformats.org/officeDocument/2006/relationships/hyperlink" Target="https://sip.cadpe.michoacan.gob.mx/api/archivo/compraMich/expedientes/exp_735_documento_9_20230628_143731_631.pdf" TargetMode="External"/><Relationship Id="rId1" Type="http://schemas.openxmlformats.org/officeDocument/2006/relationships/hyperlink" Target="https://sip.cadpe.michoacan.gob.mx/api/archivo/compraMich/expedientes/exp_668_documento_1_20230428_154343_738.pdf" TargetMode="External"/><Relationship Id="rId6" Type="http://schemas.openxmlformats.org/officeDocument/2006/relationships/hyperlink" Target="https://sip.cadpe.michoacan.gob.mx/api/archivo/compraMich/expedientes/exp_672_documento_4_20230511_160207_100.pdf" TargetMode="External"/><Relationship Id="rId11" Type="http://schemas.openxmlformats.org/officeDocument/2006/relationships/hyperlink" Target="https://sip.cadpe.michoacan.gob.mx/api/archivo/compraMich/expedientes/exp_723_documento_5_20230619_152030_244.pdf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s://sip.cadpe.michoacan.gob.mx/api/archivo/compraMich/expedientes/exp_672_documento_1_20230502_161015_545.pdf" TargetMode="External"/><Relationship Id="rId15" Type="http://schemas.openxmlformats.org/officeDocument/2006/relationships/hyperlink" Target="https://sip.cadpe.michoacan.gob.mx/api/archivo/compraMich/expedientes/exp_734_documento_5_20230626_150136_659.pdf" TargetMode="External"/><Relationship Id="rId23" Type="http://schemas.openxmlformats.org/officeDocument/2006/relationships/hyperlink" Target="http://laipdocs.michoacan.gob.mx/?wpfb_dl=483335" TargetMode="External"/><Relationship Id="rId10" Type="http://schemas.openxmlformats.org/officeDocument/2006/relationships/hyperlink" Target="https://sip.cadpe.michoacan.gob.mx/api/archivo/compraMich/expedientes/exp_723_documento_4_20230613_152144_365.pdf" TargetMode="External"/><Relationship Id="rId19" Type="http://schemas.openxmlformats.org/officeDocument/2006/relationships/hyperlink" Target="https://sip.cadpe.michoacan.gob.mx/api/archivo/compraMich/expedientes/exp_735_documento_5_20230626_152236_224.pdf" TargetMode="External"/><Relationship Id="rId4" Type="http://schemas.openxmlformats.org/officeDocument/2006/relationships/hyperlink" Target="https://sip.cadpe.michoacan.gob.mx/api/archivo/compraMich/expedientes/exp_668_documento_9_20230522_115236_880.pdf" TargetMode="External"/><Relationship Id="rId9" Type="http://schemas.openxmlformats.org/officeDocument/2006/relationships/hyperlink" Target="https://sip.cadpe.michoacan.gob.mx/api/archivo/compraMich/expedientes/exp_723_documento_1_20230605_080847_856.pdf" TargetMode="External"/><Relationship Id="rId14" Type="http://schemas.openxmlformats.org/officeDocument/2006/relationships/hyperlink" Target="https://sip.cadpe.michoacan.gob.mx/api/archivo/compraMich/expedientes/exp_734_documento_4_20230619_150615_365.pdf" TargetMode="External"/><Relationship Id="rId22" Type="http://schemas.openxmlformats.org/officeDocument/2006/relationships/hyperlink" Target="http://laipdocs.michoacan.gob.mx/?wpfb_dl=483334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12"/>
  <sheetViews>
    <sheetView tabSelected="1" topLeftCell="BY2" zoomScaleNormal="100" zoomScalePageLayoutView="96" workbookViewId="0">
      <selection activeCell="CA8" sqref="C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41.5703125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43.42578125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7.5703125" customWidth="1"/>
    <col min="43" max="43" width="56.5703125" customWidth="1"/>
    <col min="44" max="44" width="36.5703125" customWidth="1"/>
    <col min="45" max="45" width="31.140625" bestFit="1" customWidth="1"/>
    <col min="46" max="46" width="32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8" customWidth="1"/>
    <col min="55" max="55" width="35.28515625" bestFit="1" customWidth="1"/>
    <col min="56" max="56" width="20.5703125" customWidth="1"/>
    <col min="57" max="57" width="41.5703125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91.140625" customWidth="1"/>
  </cols>
  <sheetData>
    <row r="1" spans="1:81" hidden="1" x14ac:dyDescent="0.25">
      <c r="A1" t="s">
        <v>0</v>
      </c>
    </row>
    <row r="2" spans="1:81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81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30" t="s">
        <v>97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s="5" customFormat="1" ht="81.75" customHeight="1" x14ac:dyDescent="0.25">
      <c r="A8" s="9">
        <v>2023</v>
      </c>
      <c r="B8" s="10">
        <v>45017</v>
      </c>
      <c r="C8" s="10">
        <v>45107</v>
      </c>
      <c r="D8" s="11" t="s">
        <v>179</v>
      </c>
      <c r="E8" s="11" t="s">
        <v>186</v>
      </c>
      <c r="F8" s="11" t="s">
        <v>187</v>
      </c>
      <c r="G8" s="11">
        <v>1</v>
      </c>
      <c r="H8" s="11" t="s">
        <v>346</v>
      </c>
      <c r="I8" s="12" t="s">
        <v>347</v>
      </c>
      <c r="J8" s="10">
        <v>45048</v>
      </c>
      <c r="K8" s="13" t="s">
        <v>445</v>
      </c>
      <c r="L8" s="11">
        <v>1</v>
      </c>
      <c r="M8" s="10">
        <v>45055</v>
      </c>
      <c r="N8" s="11">
        <v>1</v>
      </c>
      <c r="O8" s="11">
        <v>1</v>
      </c>
      <c r="P8" s="12" t="s">
        <v>367</v>
      </c>
      <c r="Q8" s="12" t="s">
        <v>368</v>
      </c>
      <c r="R8" s="12" t="s">
        <v>369</v>
      </c>
      <c r="S8" s="11"/>
      <c r="T8" s="11"/>
      <c r="U8" s="11"/>
      <c r="V8" s="11" t="s">
        <v>370</v>
      </c>
      <c r="W8" s="11"/>
      <c r="X8" s="11" t="s">
        <v>345</v>
      </c>
      <c r="Y8" s="11" t="s">
        <v>197</v>
      </c>
      <c r="Z8" s="11" t="s">
        <v>371</v>
      </c>
      <c r="AA8" s="11">
        <v>25</v>
      </c>
      <c r="AB8" s="11" t="s">
        <v>375</v>
      </c>
      <c r="AC8" s="11" t="s">
        <v>222</v>
      </c>
      <c r="AD8" s="11" t="s">
        <v>372</v>
      </c>
      <c r="AE8" s="14">
        <v>484090150001</v>
      </c>
      <c r="AF8" s="11" t="s">
        <v>373</v>
      </c>
      <c r="AG8" s="11">
        <v>6720001</v>
      </c>
      <c r="AH8" s="11" t="s">
        <v>374</v>
      </c>
      <c r="AI8" s="11">
        <v>9</v>
      </c>
      <c r="AJ8" s="11" t="s">
        <v>285</v>
      </c>
      <c r="AK8" s="11" t="s">
        <v>405</v>
      </c>
      <c r="AL8" s="11"/>
      <c r="AM8" s="11"/>
      <c r="AN8" s="11"/>
      <c r="AO8" s="11"/>
      <c r="AP8" s="11" t="s">
        <v>458</v>
      </c>
      <c r="AQ8" s="13" t="s">
        <v>441</v>
      </c>
      <c r="AR8" s="13" t="s">
        <v>459</v>
      </c>
      <c r="AS8" s="13" t="s">
        <v>460</v>
      </c>
      <c r="AT8" s="13" t="s">
        <v>407</v>
      </c>
      <c r="AU8" s="13"/>
      <c r="AV8" s="13"/>
      <c r="AW8" s="13"/>
      <c r="AX8" s="15"/>
      <c r="AY8" s="15"/>
      <c r="AZ8" s="16">
        <v>3739.61</v>
      </c>
      <c r="BA8" s="16">
        <v>10555840.5</v>
      </c>
      <c r="BB8" s="11" t="s">
        <v>461</v>
      </c>
      <c r="BC8" s="11"/>
      <c r="BD8" s="13" t="s">
        <v>462</v>
      </c>
      <c r="BE8" s="13" t="s">
        <v>445</v>
      </c>
      <c r="BF8" s="10">
        <v>45030</v>
      </c>
      <c r="BG8" s="10">
        <v>45291</v>
      </c>
      <c r="BH8" s="17"/>
      <c r="BI8" s="11"/>
      <c r="BJ8" s="11">
        <v>1</v>
      </c>
      <c r="BK8" s="11" t="s">
        <v>288</v>
      </c>
      <c r="BL8" s="18" t="s">
        <v>463</v>
      </c>
      <c r="BM8" s="11" t="s">
        <v>464</v>
      </c>
      <c r="BN8" s="11"/>
      <c r="BO8" s="11"/>
      <c r="BP8" s="11"/>
      <c r="BQ8" s="11"/>
      <c r="BR8" s="11" t="s">
        <v>292</v>
      </c>
      <c r="BS8" s="11" t="s">
        <v>294</v>
      </c>
      <c r="BT8" s="11"/>
      <c r="BU8" s="11"/>
      <c r="BV8" s="9"/>
      <c r="BW8" s="9"/>
      <c r="BX8" s="9"/>
      <c r="BY8" s="9"/>
      <c r="BZ8" s="9" t="s">
        <v>343</v>
      </c>
      <c r="CA8" s="10">
        <v>45110</v>
      </c>
      <c r="CB8" s="10">
        <v>45107</v>
      </c>
      <c r="CC8" s="20" t="s">
        <v>470</v>
      </c>
    </row>
    <row r="9" spans="1:81" ht="153" customHeight="1" x14ac:dyDescent="0.25">
      <c r="A9" s="9">
        <v>2023</v>
      </c>
      <c r="B9" s="10">
        <v>45017</v>
      </c>
      <c r="C9" s="10">
        <v>45107</v>
      </c>
      <c r="D9" s="11" t="s">
        <v>179</v>
      </c>
      <c r="E9" s="11" t="s">
        <v>184</v>
      </c>
      <c r="F9" s="11" t="s">
        <v>187</v>
      </c>
      <c r="G9" s="29">
        <v>2</v>
      </c>
      <c r="H9" s="11" t="s">
        <v>383</v>
      </c>
      <c r="I9" s="12" t="s">
        <v>384</v>
      </c>
      <c r="J9" s="10">
        <v>45049</v>
      </c>
      <c r="K9" s="13" t="s">
        <v>468</v>
      </c>
      <c r="L9" s="11">
        <v>2</v>
      </c>
      <c r="M9" s="10">
        <v>45057</v>
      </c>
      <c r="N9" s="11">
        <v>2</v>
      </c>
      <c r="O9" s="11">
        <v>2</v>
      </c>
      <c r="P9" s="12" t="s">
        <v>388</v>
      </c>
      <c r="Q9" s="12" t="s">
        <v>389</v>
      </c>
      <c r="R9" s="12" t="s">
        <v>390</v>
      </c>
      <c r="S9" s="11"/>
      <c r="T9" s="11"/>
      <c r="U9" s="11"/>
      <c r="V9" s="11" t="s">
        <v>391</v>
      </c>
      <c r="W9" s="11"/>
      <c r="X9" s="11" t="s">
        <v>380</v>
      </c>
      <c r="Y9" s="11" t="s">
        <v>216</v>
      </c>
      <c r="Z9" s="11" t="s">
        <v>392</v>
      </c>
      <c r="AA9" s="11">
        <v>2173</v>
      </c>
      <c r="AB9" s="11" t="s">
        <v>375</v>
      </c>
      <c r="AC9" s="11" t="s">
        <v>222</v>
      </c>
      <c r="AD9" s="11" t="s">
        <v>393</v>
      </c>
      <c r="AE9" s="14">
        <v>484160530001</v>
      </c>
      <c r="AF9" s="11" t="s">
        <v>394</v>
      </c>
      <c r="AG9" s="11">
        <v>58260661</v>
      </c>
      <c r="AH9" s="11" t="s">
        <v>394</v>
      </c>
      <c r="AI9" s="11">
        <v>16</v>
      </c>
      <c r="AJ9" s="11" t="s">
        <v>261</v>
      </c>
      <c r="AK9" s="11">
        <v>58260</v>
      </c>
      <c r="AL9" s="11"/>
      <c r="AM9" s="11"/>
      <c r="AN9" s="11"/>
      <c r="AO9" s="11"/>
      <c r="AP9" s="13" t="s">
        <v>444</v>
      </c>
      <c r="AQ9" s="13" t="s">
        <v>440</v>
      </c>
      <c r="AR9" s="13" t="s">
        <v>459</v>
      </c>
      <c r="AS9" s="13" t="s">
        <v>460</v>
      </c>
      <c r="AT9" s="11" t="s">
        <v>383</v>
      </c>
      <c r="AU9" s="10">
        <v>45068</v>
      </c>
      <c r="AV9" s="10">
        <v>45068</v>
      </c>
      <c r="AW9" s="10">
        <v>45291</v>
      </c>
      <c r="AX9" s="16">
        <v>9187844.8399999999</v>
      </c>
      <c r="AY9" s="16">
        <v>10657900.01</v>
      </c>
      <c r="AZ9" s="16"/>
      <c r="BA9" s="16"/>
      <c r="BB9" s="11" t="s">
        <v>461</v>
      </c>
      <c r="BC9" s="11"/>
      <c r="BD9" s="13" t="s">
        <v>462</v>
      </c>
      <c r="BE9" s="13" t="s">
        <v>446</v>
      </c>
      <c r="BF9" s="10">
        <v>45069</v>
      </c>
      <c r="BG9" s="10">
        <v>45158</v>
      </c>
      <c r="BH9" s="19" t="s">
        <v>465</v>
      </c>
      <c r="BI9" s="11"/>
      <c r="BJ9" s="11">
        <v>2</v>
      </c>
      <c r="BK9" s="11" t="s">
        <v>288</v>
      </c>
      <c r="BL9" s="18" t="s">
        <v>463</v>
      </c>
      <c r="BM9" s="11" t="s">
        <v>464</v>
      </c>
      <c r="BN9" s="11"/>
      <c r="BO9" s="11"/>
      <c r="BP9" s="11"/>
      <c r="BQ9" s="11"/>
      <c r="BR9" s="11" t="s">
        <v>292</v>
      </c>
      <c r="BS9" s="11" t="s">
        <v>294</v>
      </c>
      <c r="BT9" s="11"/>
      <c r="BU9" s="11"/>
      <c r="BV9" s="11"/>
      <c r="BW9" s="11"/>
      <c r="BX9" s="11"/>
      <c r="BY9" s="11"/>
      <c r="BZ9" s="9" t="s">
        <v>343</v>
      </c>
      <c r="CA9" s="10">
        <v>45110</v>
      </c>
      <c r="CB9" s="10">
        <v>45107</v>
      </c>
      <c r="CC9" s="20" t="s">
        <v>471</v>
      </c>
    </row>
    <row r="10" spans="1:81" ht="77.25" customHeight="1" x14ac:dyDescent="0.25">
      <c r="A10" s="9">
        <v>2023</v>
      </c>
      <c r="B10" s="10">
        <v>45017</v>
      </c>
      <c r="C10" s="10">
        <v>45107</v>
      </c>
      <c r="D10" s="11" t="s">
        <v>179</v>
      </c>
      <c r="E10" s="11" t="s">
        <v>186</v>
      </c>
      <c r="F10" s="11" t="s">
        <v>187</v>
      </c>
      <c r="G10" s="11">
        <v>3</v>
      </c>
      <c r="H10" s="11" t="s">
        <v>396</v>
      </c>
      <c r="I10" s="12" t="s">
        <v>397</v>
      </c>
      <c r="J10" s="10">
        <v>45082</v>
      </c>
      <c r="K10" s="13" t="s">
        <v>445</v>
      </c>
      <c r="L10" s="11">
        <v>3</v>
      </c>
      <c r="M10" s="10">
        <v>45090</v>
      </c>
      <c r="N10" s="11">
        <v>3</v>
      </c>
      <c r="O10" s="11">
        <v>3</v>
      </c>
      <c r="P10" s="12" t="s">
        <v>401</v>
      </c>
      <c r="Q10" s="12" t="s">
        <v>402</v>
      </c>
      <c r="R10" s="12" t="s">
        <v>403</v>
      </c>
      <c r="S10" s="11"/>
      <c r="T10" s="11"/>
      <c r="U10" s="11"/>
      <c r="V10" s="13" t="s">
        <v>404</v>
      </c>
      <c r="W10" s="11"/>
      <c r="X10" s="11" t="s">
        <v>345</v>
      </c>
      <c r="Y10" s="11" t="s">
        <v>197</v>
      </c>
      <c r="Z10" s="11" t="s">
        <v>371</v>
      </c>
      <c r="AA10" s="11">
        <v>25</v>
      </c>
      <c r="AB10" s="11" t="s">
        <v>375</v>
      </c>
      <c r="AC10" s="11" t="s">
        <v>222</v>
      </c>
      <c r="AD10" s="11" t="s">
        <v>372</v>
      </c>
      <c r="AE10" s="14">
        <v>484090150001</v>
      </c>
      <c r="AF10" s="11" t="s">
        <v>373</v>
      </c>
      <c r="AG10" s="11">
        <v>6720001</v>
      </c>
      <c r="AH10" s="11" t="s">
        <v>374</v>
      </c>
      <c r="AI10" s="11">
        <v>9</v>
      </c>
      <c r="AJ10" s="11" t="s">
        <v>285</v>
      </c>
      <c r="AK10" s="11" t="s">
        <v>405</v>
      </c>
      <c r="AL10" s="11"/>
      <c r="AM10" s="11"/>
      <c r="AN10" s="11"/>
      <c r="AO10" s="11"/>
      <c r="AP10" s="13" t="s">
        <v>443</v>
      </c>
      <c r="AQ10" s="13" t="s">
        <v>441</v>
      </c>
      <c r="AR10" s="13" t="s">
        <v>459</v>
      </c>
      <c r="AS10" s="13" t="s">
        <v>460</v>
      </c>
      <c r="AT10" s="13" t="s">
        <v>406</v>
      </c>
      <c r="AU10" s="10"/>
      <c r="AV10" s="10"/>
      <c r="AW10" s="10"/>
      <c r="AX10" s="16"/>
      <c r="AY10" s="16"/>
      <c r="AZ10" s="16">
        <v>3739.61</v>
      </c>
      <c r="BA10" s="16">
        <v>10555840.5</v>
      </c>
      <c r="BB10" s="11" t="s">
        <v>461</v>
      </c>
      <c r="BC10" s="11"/>
      <c r="BD10" s="13" t="s">
        <v>462</v>
      </c>
      <c r="BE10" s="13" t="s">
        <v>445</v>
      </c>
      <c r="BF10" s="10">
        <v>45099</v>
      </c>
      <c r="BG10" s="10">
        <v>45291</v>
      </c>
      <c r="BH10" s="11"/>
      <c r="BI10" s="11"/>
      <c r="BJ10" s="11">
        <v>3</v>
      </c>
      <c r="BK10" s="11" t="s">
        <v>288</v>
      </c>
      <c r="BL10" s="18" t="s">
        <v>463</v>
      </c>
      <c r="BM10" s="11" t="s">
        <v>464</v>
      </c>
      <c r="BN10" s="11"/>
      <c r="BO10" s="11"/>
      <c r="BP10" s="11"/>
      <c r="BQ10" s="11"/>
      <c r="BR10" s="11" t="s">
        <v>291</v>
      </c>
      <c r="BS10" s="11" t="s">
        <v>294</v>
      </c>
      <c r="BT10" s="11"/>
      <c r="BU10" s="11"/>
      <c r="BV10" s="11"/>
      <c r="BW10" s="11"/>
      <c r="BX10" s="11"/>
      <c r="BY10" s="11"/>
      <c r="BZ10" s="9" t="s">
        <v>343</v>
      </c>
      <c r="CA10" s="10">
        <v>45110</v>
      </c>
      <c r="CB10" s="10">
        <v>45107</v>
      </c>
      <c r="CC10" s="20" t="s">
        <v>472</v>
      </c>
    </row>
    <row r="11" spans="1:81" ht="99" customHeight="1" x14ac:dyDescent="0.25">
      <c r="A11" s="9">
        <v>2023</v>
      </c>
      <c r="B11" s="10">
        <v>45017</v>
      </c>
      <c r="C11" s="10">
        <v>45107</v>
      </c>
      <c r="D11" s="11" t="s">
        <v>179</v>
      </c>
      <c r="E11" s="11" t="s">
        <v>186</v>
      </c>
      <c r="F11" s="11" t="s">
        <v>187</v>
      </c>
      <c r="G11" s="11">
        <v>4</v>
      </c>
      <c r="H11" s="11" t="s">
        <v>410</v>
      </c>
      <c r="I11" s="12" t="s">
        <v>411</v>
      </c>
      <c r="J11" s="10">
        <v>45086</v>
      </c>
      <c r="K11" s="20" t="s">
        <v>447</v>
      </c>
      <c r="L11" s="11">
        <v>4</v>
      </c>
      <c r="M11" s="10">
        <v>45096</v>
      </c>
      <c r="N11" s="11">
        <v>4</v>
      </c>
      <c r="O11" s="11">
        <v>4</v>
      </c>
      <c r="P11" s="12" t="s">
        <v>412</v>
      </c>
      <c r="Q11" s="12" t="s">
        <v>413</v>
      </c>
      <c r="R11" s="12" t="s">
        <v>414</v>
      </c>
      <c r="S11" s="11"/>
      <c r="T11" s="11"/>
      <c r="U11" s="11"/>
      <c r="V11" s="11" t="s">
        <v>408</v>
      </c>
      <c r="W11" s="11"/>
      <c r="X11" s="11" t="s">
        <v>409</v>
      </c>
      <c r="Y11" s="11" t="s">
        <v>204</v>
      </c>
      <c r="Z11" s="11" t="s">
        <v>415</v>
      </c>
      <c r="AA11" s="11">
        <v>5295</v>
      </c>
      <c r="AB11" s="11" t="s">
        <v>375</v>
      </c>
      <c r="AC11" s="11" t="s">
        <v>222</v>
      </c>
      <c r="AD11" s="11" t="s">
        <v>416</v>
      </c>
      <c r="AE11" s="14">
        <v>484090150001</v>
      </c>
      <c r="AF11" s="11" t="s">
        <v>373</v>
      </c>
      <c r="AG11" s="11">
        <v>5320001</v>
      </c>
      <c r="AH11" s="11" t="s">
        <v>417</v>
      </c>
      <c r="AI11" s="11">
        <v>9</v>
      </c>
      <c r="AJ11" s="11" t="s">
        <v>285</v>
      </c>
      <c r="AK11" s="11" t="s">
        <v>418</v>
      </c>
      <c r="AL11" s="11"/>
      <c r="AM11" s="11"/>
      <c r="AN11" s="11"/>
      <c r="AO11" s="11"/>
      <c r="AP11" s="13" t="s">
        <v>443</v>
      </c>
      <c r="AQ11" s="13" t="s">
        <v>441</v>
      </c>
      <c r="AR11" s="13" t="s">
        <v>459</v>
      </c>
      <c r="AS11" s="13" t="s">
        <v>460</v>
      </c>
      <c r="AT11" s="13" t="s">
        <v>419</v>
      </c>
      <c r="AU11" s="10">
        <v>45105</v>
      </c>
      <c r="AV11" s="10">
        <v>45105</v>
      </c>
      <c r="AW11" s="10">
        <v>45291</v>
      </c>
      <c r="AX11" s="16">
        <v>65745000</v>
      </c>
      <c r="AY11" s="16">
        <v>76264200</v>
      </c>
      <c r="AZ11" s="16"/>
      <c r="BA11" s="16"/>
      <c r="BB11" s="11" t="s">
        <v>461</v>
      </c>
      <c r="BC11" s="11"/>
      <c r="BD11" s="13" t="s">
        <v>462</v>
      </c>
      <c r="BE11" s="20" t="s">
        <v>447</v>
      </c>
      <c r="BF11" s="10">
        <v>45106</v>
      </c>
      <c r="BG11" s="10">
        <v>45291</v>
      </c>
      <c r="BH11" s="19" t="s">
        <v>466</v>
      </c>
      <c r="BI11" s="11"/>
      <c r="BJ11" s="11">
        <v>4</v>
      </c>
      <c r="BK11" s="11" t="s">
        <v>288</v>
      </c>
      <c r="BL11" s="18" t="s">
        <v>463</v>
      </c>
      <c r="BM11" s="11" t="s">
        <v>464</v>
      </c>
      <c r="BN11" s="11"/>
      <c r="BO11" s="11"/>
      <c r="BP11" s="11"/>
      <c r="BQ11" s="11"/>
      <c r="BR11" s="11" t="s">
        <v>291</v>
      </c>
      <c r="BS11" s="11" t="s">
        <v>294</v>
      </c>
      <c r="BT11" s="11"/>
      <c r="BU11" s="11"/>
      <c r="BV11" s="11"/>
      <c r="BW11" s="11"/>
      <c r="BX11" s="11"/>
      <c r="BY11" s="11"/>
      <c r="BZ11" s="9" t="s">
        <v>343</v>
      </c>
      <c r="CA11" s="10">
        <v>45110</v>
      </c>
      <c r="CB11" s="10">
        <v>45107</v>
      </c>
      <c r="CC11" s="20" t="s">
        <v>473</v>
      </c>
    </row>
    <row r="12" spans="1:81" s="4" customFormat="1" ht="77.25" customHeight="1" x14ac:dyDescent="0.25">
      <c r="A12" s="9">
        <v>2023</v>
      </c>
      <c r="B12" s="10">
        <v>45017</v>
      </c>
      <c r="C12" s="10">
        <v>45107</v>
      </c>
      <c r="D12" s="11" t="s">
        <v>179</v>
      </c>
      <c r="E12" s="11" t="s">
        <v>186</v>
      </c>
      <c r="F12" s="11" t="s">
        <v>187</v>
      </c>
      <c r="G12" s="11">
        <v>5</v>
      </c>
      <c r="H12" s="11" t="s">
        <v>431</v>
      </c>
      <c r="I12" s="12" t="s">
        <v>432</v>
      </c>
      <c r="J12" s="10">
        <v>45086</v>
      </c>
      <c r="K12" s="13" t="s">
        <v>448</v>
      </c>
      <c r="L12" s="11">
        <v>5</v>
      </c>
      <c r="M12" s="10">
        <v>45096</v>
      </c>
      <c r="N12" s="11">
        <v>5</v>
      </c>
      <c r="O12" s="11">
        <v>5</v>
      </c>
      <c r="P12" s="12" t="s">
        <v>433</v>
      </c>
      <c r="Q12" s="12" t="s">
        <v>434</v>
      </c>
      <c r="R12" s="12" t="s">
        <v>435</v>
      </c>
      <c r="S12" s="11" t="s">
        <v>421</v>
      </c>
      <c r="T12" s="11" t="s">
        <v>422</v>
      </c>
      <c r="U12" s="11" t="s">
        <v>423</v>
      </c>
      <c r="V12" s="11"/>
      <c r="W12" s="11" t="s">
        <v>189</v>
      </c>
      <c r="X12" s="11" t="s">
        <v>428</v>
      </c>
      <c r="Y12" s="11" t="s">
        <v>197</v>
      </c>
      <c r="Z12" s="11" t="s">
        <v>436</v>
      </c>
      <c r="AA12" s="11">
        <v>150</v>
      </c>
      <c r="AB12" s="11" t="s">
        <v>437</v>
      </c>
      <c r="AC12" s="11" t="s">
        <v>222</v>
      </c>
      <c r="AD12" s="11" t="s">
        <v>438</v>
      </c>
      <c r="AE12" s="14">
        <v>484160530001</v>
      </c>
      <c r="AF12" s="11" t="s">
        <v>394</v>
      </c>
      <c r="AG12" s="11">
        <v>58000004</v>
      </c>
      <c r="AH12" s="11" t="s">
        <v>394</v>
      </c>
      <c r="AI12" s="11">
        <v>16</v>
      </c>
      <c r="AJ12" s="11" t="s">
        <v>261</v>
      </c>
      <c r="AK12" s="11">
        <v>58000</v>
      </c>
      <c r="AL12" s="11"/>
      <c r="AM12" s="11"/>
      <c r="AN12" s="11"/>
      <c r="AO12" s="11"/>
      <c r="AP12" s="13" t="s">
        <v>443</v>
      </c>
      <c r="AQ12" s="13" t="s">
        <v>442</v>
      </c>
      <c r="AR12" s="13" t="s">
        <v>459</v>
      </c>
      <c r="AS12" s="13" t="s">
        <v>460</v>
      </c>
      <c r="AT12" s="13" t="s">
        <v>431</v>
      </c>
      <c r="AU12" s="10">
        <v>45105</v>
      </c>
      <c r="AV12" s="10">
        <v>45105</v>
      </c>
      <c r="AW12" s="10">
        <v>45291</v>
      </c>
      <c r="AX12" s="16"/>
      <c r="AY12" s="16"/>
      <c r="AZ12" s="16">
        <v>1593608</v>
      </c>
      <c r="BA12" s="16">
        <v>3114136</v>
      </c>
      <c r="BB12" s="11" t="s">
        <v>461</v>
      </c>
      <c r="BC12" s="11"/>
      <c r="BD12" s="13" t="s">
        <v>462</v>
      </c>
      <c r="BE12" s="13" t="s">
        <v>448</v>
      </c>
      <c r="BF12" s="10">
        <v>45106</v>
      </c>
      <c r="BG12" s="10">
        <v>45291</v>
      </c>
      <c r="BH12" s="19" t="s">
        <v>467</v>
      </c>
      <c r="BI12" s="11"/>
      <c r="BJ12" s="11">
        <v>5</v>
      </c>
      <c r="BK12" s="11" t="s">
        <v>288</v>
      </c>
      <c r="BL12" s="18" t="s">
        <v>463</v>
      </c>
      <c r="BM12" s="11" t="s">
        <v>464</v>
      </c>
      <c r="BN12" s="11"/>
      <c r="BO12" s="11"/>
      <c r="BP12" s="11"/>
      <c r="BQ12" s="11"/>
      <c r="BR12" s="11" t="s">
        <v>291</v>
      </c>
      <c r="BS12" s="11" t="s">
        <v>294</v>
      </c>
      <c r="BT12" s="11"/>
      <c r="BU12" s="11"/>
      <c r="BV12" s="11"/>
      <c r="BW12" s="11"/>
      <c r="BX12" s="11"/>
      <c r="BY12" s="11"/>
      <c r="BZ12" s="9" t="s">
        <v>343</v>
      </c>
      <c r="CA12" s="10">
        <v>45110</v>
      </c>
      <c r="CB12" s="10">
        <v>45107</v>
      </c>
      <c r="CC12" s="20" t="s">
        <v>474</v>
      </c>
    </row>
  </sheetData>
  <autoFilter ref="A7:CC7"/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190">
      <formula1>Hidden_13</formula1>
    </dataValidation>
    <dataValidation type="list" allowBlank="1" showErrorMessage="1" sqref="E8:E190">
      <formula1>Hidden_24</formula1>
    </dataValidation>
    <dataValidation type="list" allowBlank="1" showErrorMessage="1" sqref="F8:F190">
      <formula1>Hidden_35</formula1>
    </dataValidation>
    <dataValidation type="list" allowBlank="1" showErrorMessage="1" sqref="W8:W190">
      <formula1>Hidden_422</formula1>
    </dataValidation>
    <dataValidation type="list" allowBlank="1" showErrorMessage="1" sqref="Y8:Y190">
      <formula1>Hidden_524</formula1>
    </dataValidation>
    <dataValidation type="list" allowBlank="1" showErrorMessage="1" sqref="AC8:AC190">
      <formula1>Hidden_628</formula1>
    </dataValidation>
    <dataValidation type="list" allowBlank="1" showErrorMessage="1" sqref="AJ8:AJ190">
      <formula1>Hidden_735</formula1>
    </dataValidation>
    <dataValidation type="list" allowBlank="1" showErrorMessage="1" sqref="BK8:BK190">
      <formula1>Hidden_862</formula1>
    </dataValidation>
    <dataValidation type="list" allowBlank="1" showErrorMessage="1" sqref="BR8:BR190">
      <formula1>Hidden_969</formula1>
    </dataValidation>
    <dataValidation type="list" allowBlank="1" showErrorMessage="1" sqref="BS8:BS190">
      <formula1>Hidden_1070</formula1>
    </dataValidation>
  </dataValidations>
  <hyperlinks>
    <hyperlink ref="I8" r:id="rId1"/>
    <hyperlink ref="P8" r:id="rId2"/>
    <hyperlink ref="Q8" r:id="rId3"/>
    <hyperlink ref="R8" r:id="rId4"/>
    <hyperlink ref="I9" r:id="rId5"/>
    <hyperlink ref="P9" r:id="rId6"/>
    <hyperlink ref="Q9" r:id="rId7"/>
    <hyperlink ref="R9" r:id="rId8"/>
    <hyperlink ref="I10" r:id="rId9"/>
    <hyperlink ref="P10" r:id="rId10"/>
    <hyperlink ref="Q10" r:id="rId11"/>
    <hyperlink ref="R10" r:id="rId12"/>
    <hyperlink ref="I11" r:id="rId13"/>
    <hyperlink ref="P11" r:id="rId14"/>
    <hyperlink ref="Q11" r:id="rId15"/>
    <hyperlink ref="R11" r:id="rId16"/>
    <hyperlink ref="I12" r:id="rId17"/>
    <hyperlink ref="P12" r:id="rId18"/>
    <hyperlink ref="Q12" r:id="rId19"/>
    <hyperlink ref="R12" r:id="rId20"/>
    <hyperlink ref="BH9" r:id="rId21"/>
    <hyperlink ref="BH11" r:id="rId22"/>
    <hyperlink ref="BH12" r:id="rId23"/>
  </hyperlinks>
  <pageMargins left="0.70866141732283472" right="0.70866141732283472" top="1.5354330708661419" bottom="0.74803149606299213" header="0.31496062992125984" footer="0.31496062992125984"/>
  <pageSetup paperSize="5" scale="10" fitToHeight="1000" orientation="landscape" r:id="rId24"/>
  <headerFooter>
    <oddHeader>&amp;L&amp;G&amp;R&amp;G</oddHeader>
  </headerFooter>
  <legacyDrawingHF r:id="rId2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13.140625" customWidth="1"/>
    <col min="2" max="2" width="14.42578125" customWidth="1"/>
    <col min="3" max="3" width="17" bestFit="1" customWidth="1"/>
    <col min="4" max="4" width="19.140625" bestFit="1" customWidth="1"/>
    <col min="5" max="5" width="60.140625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  <row r="4" spans="1:7" x14ac:dyDescent="0.25">
      <c r="A4" s="23">
        <v>1</v>
      </c>
      <c r="B4" s="24"/>
      <c r="C4" s="24"/>
      <c r="D4" s="24"/>
      <c r="E4" s="23" t="s">
        <v>344</v>
      </c>
      <c r="F4" s="24"/>
      <c r="G4" s="23" t="s">
        <v>345</v>
      </c>
    </row>
    <row r="5" spans="1:7" x14ac:dyDescent="0.25">
      <c r="A5" s="25">
        <v>2</v>
      </c>
      <c r="B5" s="26"/>
      <c r="C5" s="26"/>
      <c r="D5" s="26"/>
      <c r="E5" s="25" t="s">
        <v>469</v>
      </c>
      <c r="F5" s="24"/>
      <c r="G5" s="23" t="s">
        <v>381</v>
      </c>
    </row>
    <row r="6" spans="1:7" x14ac:dyDescent="0.25">
      <c r="A6" s="25">
        <v>2</v>
      </c>
      <c r="B6" s="25"/>
      <c r="C6" s="25"/>
      <c r="D6" s="25"/>
      <c r="E6" s="27" t="s">
        <v>378</v>
      </c>
      <c r="F6" s="23"/>
      <c r="G6" s="23" t="s">
        <v>382</v>
      </c>
    </row>
    <row r="7" spans="1:7" x14ac:dyDescent="0.25">
      <c r="A7" s="25">
        <v>2</v>
      </c>
      <c r="B7" s="25"/>
      <c r="C7" s="25"/>
      <c r="D7" s="25"/>
      <c r="E7" s="25" t="s">
        <v>379</v>
      </c>
      <c r="F7" s="23"/>
      <c r="G7" s="23" t="s">
        <v>380</v>
      </c>
    </row>
    <row r="8" spans="1:7" x14ac:dyDescent="0.25">
      <c r="A8" s="25">
        <v>3</v>
      </c>
      <c r="B8" s="25"/>
      <c r="C8" s="25"/>
      <c r="D8" s="25"/>
      <c r="E8" s="25" t="s">
        <v>344</v>
      </c>
      <c r="F8" s="23"/>
      <c r="G8" s="23" t="s">
        <v>345</v>
      </c>
    </row>
    <row r="9" spans="1:7" x14ac:dyDescent="0.25">
      <c r="A9" s="25">
        <v>4</v>
      </c>
      <c r="B9" s="25"/>
      <c r="C9" s="25"/>
      <c r="D9" s="25"/>
      <c r="E9" s="25" t="s">
        <v>408</v>
      </c>
      <c r="F9" s="23"/>
      <c r="G9" s="23" t="s">
        <v>409</v>
      </c>
    </row>
    <row r="10" spans="1:7" x14ac:dyDescent="0.25">
      <c r="A10" s="25">
        <v>5</v>
      </c>
      <c r="B10" s="25" t="s">
        <v>421</v>
      </c>
      <c r="C10" s="25" t="s">
        <v>422</v>
      </c>
      <c r="D10" s="25" t="s">
        <v>423</v>
      </c>
      <c r="E10" s="25"/>
      <c r="F10" s="23" t="s">
        <v>189</v>
      </c>
      <c r="G10" s="23" t="s">
        <v>428</v>
      </c>
    </row>
    <row r="11" spans="1:7" x14ac:dyDescent="0.25">
      <c r="A11" s="25">
        <v>5</v>
      </c>
      <c r="B11" s="25"/>
      <c r="C11" s="25"/>
      <c r="D11" s="25"/>
      <c r="E11" s="25" t="s">
        <v>424</v>
      </c>
      <c r="F11" s="23"/>
      <c r="G11" s="23" t="s">
        <v>429</v>
      </c>
    </row>
    <row r="12" spans="1:7" x14ac:dyDescent="0.25">
      <c r="A12" s="25">
        <v>5</v>
      </c>
      <c r="B12" s="25" t="s">
        <v>425</v>
      </c>
      <c r="C12" s="25" t="s">
        <v>426</v>
      </c>
      <c r="D12" s="25" t="s">
        <v>427</v>
      </c>
      <c r="E12" s="25"/>
      <c r="F12" s="23" t="s">
        <v>190</v>
      </c>
      <c r="G12" s="23" t="s">
        <v>430</v>
      </c>
    </row>
  </sheetData>
  <dataValidations count="1">
    <dataValidation type="list" allowBlank="1" showErrorMessage="1" sqref="F6:F178">
      <formula1>Hidden_1_Tabla_5147535</formula1>
    </dataValidation>
  </dataValidation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16.5703125" customWidth="1"/>
    <col min="2" max="2" width="13.42578125" customWidth="1"/>
    <col min="3" max="3" width="17" bestFit="1" customWidth="1"/>
    <col min="4" max="4" width="19.140625" bestFit="1" customWidth="1"/>
    <col min="5" max="5" width="60.42578125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  <row r="4" spans="1:7" x14ac:dyDescent="0.25">
      <c r="A4">
        <v>1</v>
      </c>
      <c r="E4" t="s">
        <v>344</v>
      </c>
      <c r="G4" t="s">
        <v>345</v>
      </c>
    </row>
    <row r="5" spans="1:7" x14ac:dyDescent="0.25">
      <c r="A5">
        <v>2</v>
      </c>
      <c r="E5" t="s">
        <v>377</v>
      </c>
      <c r="G5" t="s">
        <v>381</v>
      </c>
    </row>
    <row r="6" spans="1:7" x14ac:dyDescent="0.25">
      <c r="A6" s="6">
        <v>2</v>
      </c>
      <c r="E6" s="3" t="s">
        <v>378</v>
      </c>
      <c r="G6" t="s">
        <v>382</v>
      </c>
    </row>
    <row r="7" spans="1:7" x14ac:dyDescent="0.25">
      <c r="A7" s="6">
        <v>2</v>
      </c>
      <c r="E7" t="s">
        <v>379</v>
      </c>
      <c r="G7" t="s">
        <v>380</v>
      </c>
    </row>
    <row r="8" spans="1:7" x14ac:dyDescent="0.25">
      <c r="A8">
        <v>3</v>
      </c>
      <c r="E8" t="s">
        <v>344</v>
      </c>
      <c r="G8" t="s">
        <v>345</v>
      </c>
    </row>
    <row r="9" spans="1:7" x14ac:dyDescent="0.25">
      <c r="A9">
        <v>4</v>
      </c>
      <c r="E9" t="s">
        <v>408</v>
      </c>
      <c r="G9" t="s">
        <v>409</v>
      </c>
    </row>
    <row r="10" spans="1:7" x14ac:dyDescent="0.25">
      <c r="A10">
        <v>5</v>
      </c>
      <c r="B10" t="s">
        <v>421</v>
      </c>
      <c r="C10" t="s">
        <v>422</v>
      </c>
      <c r="D10" t="s">
        <v>423</v>
      </c>
      <c r="F10" t="s">
        <v>189</v>
      </c>
      <c r="G10" t="s">
        <v>428</v>
      </c>
    </row>
    <row r="11" spans="1:7" x14ac:dyDescent="0.25">
      <c r="A11">
        <v>5</v>
      </c>
      <c r="E11" t="s">
        <v>424</v>
      </c>
      <c r="G11" t="s">
        <v>429</v>
      </c>
    </row>
    <row r="12" spans="1:7" x14ac:dyDescent="0.25">
      <c r="A12">
        <v>5</v>
      </c>
      <c r="B12" t="s">
        <v>425</v>
      </c>
      <c r="C12" t="s">
        <v>426</v>
      </c>
      <c r="D12" t="s">
        <v>427</v>
      </c>
      <c r="F12" t="s">
        <v>190</v>
      </c>
      <c r="G12" t="s">
        <v>430</v>
      </c>
    </row>
  </sheetData>
  <dataValidations count="1">
    <dataValidation type="list" allowBlank="1" showErrorMessage="1" sqref="F4:F183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opLeftCell="A3" workbookViewId="0">
      <selection activeCell="F5" sqref="F5:F28"/>
    </sheetView>
  </sheetViews>
  <sheetFormatPr baseColWidth="10" defaultColWidth="9.140625" defaultRowHeight="15" x14ac:dyDescent="0.25"/>
  <cols>
    <col min="1" max="1" width="11.140625" customWidth="1"/>
    <col min="2" max="2" width="19.140625" customWidth="1"/>
    <col min="3" max="3" width="18.140625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  <row r="4" spans="1:7" x14ac:dyDescent="0.25">
      <c r="A4" s="22">
        <v>1</v>
      </c>
      <c r="B4" s="22" t="s">
        <v>351</v>
      </c>
      <c r="C4" s="22" t="s">
        <v>352</v>
      </c>
      <c r="D4" s="22" t="s">
        <v>353</v>
      </c>
      <c r="E4" s="22"/>
      <c r="F4" s="22" t="s">
        <v>189</v>
      </c>
      <c r="G4" s="22" t="s">
        <v>449</v>
      </c>
    </row>
    <row r="5" spans="1:7" x14ac:dyDescent="0.25">
      <c r="A5" s="22">
        <v>1</v>
      </c>
      <c r="B5" s="22" t="s">
        <v>348</v>
      </c>
      <c r="C5" s="22" t="s">
        <v>349</v>
      </c>
      <c r="D5" s="22" t="s">
        <v>350</v>
      </c>
      <c r="E5" s="22"/>
      <c r="F5" s="22" t="s">
        <v>190</v>
      </c>
      <c r="G5" s="22" t="s">
        <v>449</v>
      </c>
    </row>
    <row r="6" spans="1:7" x14ac:dyDescent="0.25">
      <c r="A6" s="22">
        <v>1</v>
      </c>
      <c r="B6" s="22" t="s">
        <v>355</v>
      </c>
      <c r="C6" s="22" t="s">
        <v>356</v>
      </c>
      <c r="D6" s="22" t="s">
        <v>354</v>
      </c>
      <c r="E6" s="28"/>
      <c r="F6" s="22" t="s">
        <v>189</v>
      </c>
      <c r="G6" s="22" t="s">
        <v>449</v>
      </c>
    </row>
    <row r="7" spans="1:7" x14ac:dyDescent="0.25">
      <c r="A7" s="21">
        <v>1</v>
      </c>
      <c r="B7" s="22" t="s">
        <v>357</v>
      </c>
      <c r="C7" s="22" t="s">
        <v>358</v>
      </c>
      <c r="D7" s="22" t="s">
        <v>359</v>
      </c>
      <c r="E7" s="22"/>
      <c r="F7" s="22" t="s">
        <v>189</v>
      </c>
      <c r="G7" s="22" t="s">
        <v>449</v>
      </c>
    </row>
    <row r="8" spans="1:7" x14ac:dyDescent="0.25">
      <c r="A8" s="21">
        <v>1</v>
      </c>
      <c r="B8" s="22" t="s">
        <v>360</v>
      </c>
      <c r="C8" s="22" t="s">
        <v>363</v>
      </c>
      <c r="D8" s="22" t="s">
        <v>362</v>
      </c>
      <c r="E8" s="22"/>
      <c r="F8" s="22" t="s">
        <v>189</v>
      </c>
      <c r="G8" s="22" t="s">
        <v>449</v>
      </c>
    </row>
    <row r="9" spans="1:7" x14ac:dyDescent="0.25">
      <c r="A9" s="22">
        <v>1</v>
      </c>
      <c r="B9" s="22" t="s">
        <v>364</v>
      </c>
      <c r="C9" s="22" t="s">
        <v>365</v>
      </c>
      <c r="D9" s="22" t="s">
        <v>366</v>
      </c>
      <c r="E9" s="22"/>
      <c r="F9" s="22" t="s">
        <v>189</v>
      </c>
      <c r="G9" s="22" t="s">
        <v>449</v>
      </c>
    </row>
    <row r="10" spans="1:7" x14ac:dyDescent="0.25">
      <c r="A10" s="22">
        <v>2</v>
      </c>
      <c r="B10" s="22" t="s">
        <v>351</v>
      </c>
      <c r="C10" s="22" t="s">
        <v>352</v>
      </c>
      <c r="D10" s="22" t="s">
        <v>353</v>
      </c>
      <c r="E10" s="22"/>
      <c r="F10" s="22" t="s">
        <v>189</v>
      </c>
      <c r="G10" s="22" t="s">
        <v>449</v>
      </c>
    </row>
    <row r="11" spans="1:7" x14ac:dyDescent="0.25">
      <c r="A11" s="22">
        <v>2</v>
      </c>
      <c r="B11" s="22" t="s">
        <v>348</v>
      </c>
      <c r="C11" s="22" t="s">
        <v>349</v>
      </c>
      <c r="D11" s="22" t="s">
        <v>350</v>
      </c>
      <c r="E11" s="22"/>
      <c r="F11" s="22" t="s">
        <v>190</v>
      </c>
      <c r="G11" s="22" t="s">
        <v>449</v>
      </c>
    </row>
    <row r="12" spans="1:7" x14ac:dyDescent="0.25">
      <c r="A12" s="22">
        <v>2</v>
      </c>
      <c r="B12" s="22" t="s">
        <v>355</v>
      </c>
      <c r="C12" s="22" t="s">
        <v>356</v>
      </c>
      <c r="D12" s="22" t="s">
        <v>354</v>
      </c>
      <c r="E12" s="22"/>
      <c r="F12" s="22" t="s">
        <v>189</v>
      </c>
      <c r="G12" s="22" t="s">
        <v>449</v>
      </c>
    </row>
    <row r="13" spans="1:7" x14ac:dyDescent="0.25">
      <c r="A13" s="22">
        <v>2</v>
      </c>
      <c r="B13" s="22" t="s">
        <v>385</v>
      </c>
      <c r="C13" s="22" t="s">
        <v>386</v>
      </c>
      <c r="D13" s="22" t="s">
        <v>387</v>
      </c>
      <c r="E13" s="22"/>
      <c r="F13" s="22" t="s">
        <v>190</v>
      </c>
      <c r="G13" s="22" t="s">
        <v>449</v>
      </c>
    </row>
    <row r="14" spans="1:7" x14ac:dyDescent="0.25">
      <c r="A14" s="22">
        <v>2</v>
      </c>
      <c r="B14" s="22" t="s">
        <v>364</v>
      </c>
      <c r="C14" s="22" t="s">
        <v>365</v>
      </c>
      <c r="D14" s="22" t="s">
        <v>366</v>
      </c>
      <c r="E14" s="22"/>
      <c r="F14" s="22" t="s">
        <v>189</v>
      </c>
      <c r="G14" s="22" t="s">
        <v>449</v>
      </c>
    </row>
    <row r="15" spans="1:7" x14ac:dyDescent="0.25">
      <c r="A15" s="22">
        <v>3</v>
      </c>
      <c r="B15" s="22" t="s">
        <v>351</v>
      </c>
      <c r="C15" s="22" t="s">
        <v>352</v>
      </c>
      <c r="D15" s="22" t="s">
        <v>353</v>
      </c>
      <c r="E15" s="22"/>
      <c r="F15" s="22" t="s">
        <v>189</v>
      </c>
      <c r="G15" s="22" t="s">
        <v>449</v>
      </c>
    </row>
    <row r="16" spans="1:7" x14ac:dyDescent="0.25">
      <c r="A16" s="22">
        <v>3</v>
      </c>
      <c r="B16" s="22" t="s">
        <v>348</v>
      </c>
      <c r="C16" s="22" t="s">
        <v>349</v>
      </c>
      <c r="D16" s="22" t="s">
        <v>350</v>
      </c>
      <c r="E16" s="22"/>
      <c r="F16" s="22" t="s">
        <v>190</v>
      </c>
      <c r="G16" s="22" t="s">
        <v>449</v>
      </c>
    </row>
    <row r="17" spans="1:7" x14ac:dyDescent="0.25">
      <c r="A17" s="22">
        <v>3</v>
      </c>
      <c r="B17" s="22" t="s">
        <v>355</v>
      </c>
      <c r="C17" s="22" t="s">
        <v>356</v>
      </c>
      <c r="D17" s="22" t="s">
        <v>354</v>
      </c>
      <c r="E17" s="22"/>
      <c r="F17" s="22" t="s">
        <v>189</v>
      </c>
      <c r="G17" s="22" t="s">
        <v>449</v>
      </c>
    </row>
    <row r="18" spans="1:7" x14ac:dyDescent="0.25">
      <c r="A18" s="22">
        <v>3</v>
      </c>
      <c r="B18" s="22" t="s">
        <v>399</v>
      </c>
      <c r="C18" s="22" t="s">
        <v>398</v>
      </c>
      <c r="D18" s="22" t="s">
        <v>400</v>
      </c>
      <c r="E18" s="22"/>
      <c r="F18" s="22" t="s">
        <v>189</v>
      </c>
      <c r="G18" s="22" t="s">
        <v>449</v>
      </c>
    </row>
    <row r="19" spans="1:7" x14ac:dyDescent="0.25">
      <c r="A19" s="22">
        <v>3</v>
      </c>
      <c r="B19" s="22" t="s">
        <v>360</v>
      </c>
      <c r="C19" s="22" t="s">
        <v>361</v>
      </c>
      <c r="D19" s="22" t="s">
        <v>362</v>
      </c>
      <c r="E19" s="22"/>
      <c r="F19" s="22" t="s">
        <v>189</v>
      </c>
      <c r="G19" s="22" t="s">
        <v>449</v>
      </c>
    </row>
    <row r="20" spans="1:7" x14ac:dyDescent="0.25">
      <c r="A20" s="22">
        <v>3</v>
      </c>
      <c r="B20" s="22" t="s">
        <v>364</v>
      </c>
      <c r="C20" s="22" t="s">
        <v>365</v>
      </c>
      <c r="D20" s="22" t="s">
        <v>366</v>
      </c>
      <c r="E20" s="22"/>
      <c r="F20" s="22" t="s">
        <v>189</v>
      </c>
      <c r="G20" s="22" t="s">
        <v>449</v>
      </c>
    </row>
    <row r="21" spans="1:7" x14ac:dyDescent="0.25">
      <c r="A21" s="22">
        <v>4</v>
      </c>
      <c r="B21" s="22" t="s">
        <v>351</v>
      </c>
      <c r="C21" s="22" t="s">
        <v>352</v>
      </c>
      <c r="D21" s="22" t="s">
        <v>353</v>
      </c>
      <c r="E21" s="22"/>
      <c r="F21" s="22" t="s">
        <v>189</v>
      </c>
      <c r="G21" s="22" t="s">
        <v>449</v>
      </c>
    </row>
    <row r="22" spans="1:7" x14ac:dyDescent="0.25">
      <c r="A22" s="22">
        <v>4</v>
      </c>
      <c r="B22" s="22" t="s">
        <v>348</v>
      </c>
      <c r="C22" s="22" t="s">
        <v>349</v>
      </c>
      <c r="D22" s="22" t="s">
        <v>350</v>
      </c>
      <c r="E22" s="22"/>
      <c r="F22" s="22" t="s">
        <v>190</v>
      </c>
      <c r="G22" s="22" t="s">
        <v>449</v>
      </c>
    </row>
    <row r="23" spans="1:7" x14ac:dyDescent="0.25">
      <c r="A23" s="22">
        <v>4</v>
      </c>
      <c r="B23" s="22" t="s">
        <v>355</v>
      </c>
      <c r="C23" s="22" t="s">
        <v>356</v>
      </c>
      <c r="D23" s="22" t="s">
        <v>354</v>
      </c>
      <c r="E23" s="22"/>
      <c r="F23" s="22" t="s">
        <v>189</v>
      </c>
      <c r="G23" s="22" t="s">
        <v>449</v>
      </c>
    </row>
    <row r="24" spans="1:7" x14ac:dyDescent="0.25">
      <c r="A24" s="22">
        <v>4</v>
      </c>
      <c r="B24" s="22" t="s">
        <v>399</v>
      </c>
      <c r="C24" s="22" t="s">
        <v>398</v>
      </c>
      <c r="D24" s="22" t="s">
        <v>400</v>
      </c>
      <c r="E24" s="22"/>
      <c r="F24" s="22" t="s">
        <v>189</v>
      </c>
      <c r="G24" s="22" t="s">
        <v>449</v>
      </c>
    </row>
    <row r="25" spans="1:7" x14ac:dyDescent="0.25">
      <c r="A25" s="22">
        <v>4</v>
      </c>
      <c r="B25" s="22" t="s">
        <v>364</v>
      </c>
      <c r="C25" s="22" t="s">
        <v>365</v>
      </c>
      <c r="D25" s="22" t="s">
        <v>366</v>
      </c>
      <c r="E25" s="22"/>
      <c r="F25" s="22" t="s">
        <v>189</v>
      </c>
      <c r="G25" s="22" t="s">
        <v>449</v>
      </c>
    </row>
    <row r="26" spans="1:7" x14ac:dyDescent="0.25">
      <c r="A26" s="22">
        <v>4</v>
      </c>
      <c r="B26" s="22" t="s">
        <v>360</v>
      </c>
      <c r="C26" s="22" t="s">
        <v>361</v>
      </c>
      <c r="D26" s="22" t="s">
        <v>362</v>
      </c>
      <c r="E26" s="22"/>
      <c r="F26" s="22" t="s">
        <v>189</v>
      </c>
      <c r="G26" s="22" t="s">
        <v>449</v>
      </c>
    </row>
    <row r="27" spans="1:7" x14ac:dyDescent="0.25">
      <c r="A27" s="22">
        <v>5</v>
      </c>
      <c r="B27" s="22" t="s">
        <v>351</v>
      </c>
      <c r="C27" s="22" t="s">
        <v>352</v>
      </c>
      <c r="D27" s="22" t="s">
        <v>353</v>
      </c>
      <c r="E27" s="22"/>
      <c r="F27" s="22" t="s">
        <v>189</v>
      </c>
      <c r="G27" s="22" t="s">
        <v>449</v>
      </c>
    </row>
    <row r="28" spans="1:7" x14ac:dyDescent="0.25">
      <c r="A28" s="22">
        <v>5</v>
      </c>
      <c r="B28" s="22" t="s">
        <v>348</v>
      </c>
      <c r="C28" s="22" t="s">
        <v>349</v>
      </c>
      <c r="D28" s="22" t="s">
        <v>350</v>
      </c>
      <c r="E28" s="22"/>
      <c r="F28" s="22" t="s">
        <v>190</v>
      </c>
      <c r="G28" s="22" t="s">
        <v>449</v>
      </c>
    </row>
    <row r="29" spans="1:7" x14ac:dyDescent="0.25">
      <c r="A29" s="22">
        <v>5</v>
      </c>
      <c r="B29" s="22" t="s">
        <v>355</v>
      </c>
      <c r="C29" s="22" t="s">
        <v>356</v>
      </c>
      <c r="D29" s="22" t="s">
        <v>354</v>
      </c>
      <c r="E29" s="22"/>
      <c r="F29" s="22" t="s">
        <v>189</v>
      </c>
      <c r="G29" s="22" t="s">
        <v>449</v>
      </c>
    </row>
    <row r="30" spans="1:7" x14ac:dyDescent="0.25">
      <c r="A30" s="22">
        <v>5</v>
      </c>
      <c r="B30" s="22" t="s">
        <v>399</v>
      </c>
      <c r="C30" s="22" t="s">
        <v>398</v>
      </c>
      <c r="D30" s="22" t="s">
        <v>400</v>
      </c>
      <c r="E30" s="22"/>
      <c r="F30" s="22" t="s">
        <v>189</v>
      </c>
      <c r="G30" s="22" t="s">
        <v>449</v>
      </c>
    </row>
    <row r="31" spans="1:7" x14ac:dyDescent="0.25">
      <c r="A31" s="22">
        <v>5</v>
      </c>
      <c r="B31" s="22" t="s">
        <v>364</v>
      </c>
      <c r="C31" s="22" t="s">
        <v>365</v>
      </c>
      <c r="D31" s="22" t="s">
        <v>366</v>
      </c>
      <c r="E31" s="22"/>
      <c r="F31" s="22" t="s">
        <v>189</v>
      </c>
      <c r="G31" s="22" t="s">
        <v>449</v>
      </c>
    </row>
  </sheetData>
  <autoFilter ref="A3:G31"/>
  <dataValidations count="1">
    <dataValidation type="list" allowBlank="1" showErrorMessage="1" sqref="F4:F197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31"/>
  <sheetViews>
    <sheetView topLeftCell="A3" workbookViewId="0">
      <selection activeCell="E5" sqref="E5:E28"/>
    </sheetView>
  </sheetViews>
  <sheetFormatPr baseColWidth="10" defaultColWidth="9.140625" defaultRowHeight="15" x14ac:dyDescent="0.25"/>
  <cols>
    <col min="1" max="1" width="12.28515625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106.285156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  <row r="4" spans="1:7" hidden="1" x14ac:dyDescent="0.25">
      <c r="A4" s="7">
        <v>1</v>
      </c>
      <c r="B4" s="7" t="s">
        <v>351</v>
      </c>
      <c r="C4" s="7" t="s">
        <v>352</v>
      </c>
      <c r="D4" s="7" t="s">
        <v>353</v>
      </c>
      <c r="E4" s="7" t="s">
        <v>189</v>
      </c>
      <c r="F4" s="7" t="s">
        <v>449</v>
      </c>
      <c r="G4" t="s">
        <v>450</v>
      </c>
    </row>
    <row r="5" spans="1:7" x14ac:dyDescent="0.25">
      <c r="A5" s="7">
        <v>1</v>
      </c>
      <c r="B5" s="7" t="s">
        <v>348</v>
      </c>
      <c r="C5" s="7" t="s">
        <v>349</v>
      </c>
      <c r="D5" s="7" t="s">
        <v>350</v>
      </c>
      <c r="E5" s="7" t="s">
        <v>190</v>
      </c>
      <c r="F5" s="7" t="s">
        <v>449</v>
      </c>
      <c r="G5" t="s">
        <v>451</v>
      </c>
    </row>
    <row r="6" spans="1:7" hidden="1" x14ac:dyDescent="0.25">
      <c r="A6" s="7">
        <v>1</v>
      </c>
      <c r="B6" s="7" t="s">
        <v>355</v>
      </c>
      <c r="C6" s="7" t="s">
        <v>356</v>
      </c>
      <c r="D6" s="7" t="s">
        <v>354</v>
      </c>
      <c r="E6" s="7" t="s">
        <v>189</v>
      </c>
      <c r="F6" s="7" t="s">
        <v>449</v>
      </c>
      <c r="G6" t="s">
        <v>452</v>
      </c>
    </row>
    <row r="7" spans="1:7" hidden="1" x14ac:dyDescent="0.25">
      <c r="A7" s="7">
        <v>1</v>
      </c>
      <c r="B7" s="7" t="s">
        <v>357</v>
      </c>
      <c r="C7" s="7" t="s">
        <v>358</v>
      </c>
      <c r="D7" s="7" t="s">
        <v>359</v>
      </c>
      <c r="E7" s="7" t="s">
        <v>189</v>
      </c>
      <c r="F7" s="7" t="s">
        <v>449</v>
      </c>
      <c r="G7" t="s">
        <v>453</v>
      </c>
    </row>
    <row r="8" spans="1:7" hidden="1" x14ac:dyDescent="0.25">
      <c r="A8" s="7">
        <v>1</v>
      </c>
      <c r="B8" s="7" t="s">
        <v>360</v>
      </c>
      <c r="C8" s="7" t="s">
        <v>363</v>
      </c>
      <c r="D8" s="7" t="s">
        <v>362</v>
      </c>
      <c r="E8" s="7" t="s">
        <v>189</v>
      </c>
      <c r="F8" s="7" t="s">
        <v>449</v>
      </c>
      <c r="G8" t="s">
        <v>454</v>
      </c>
    </row>
    <row r="9" spans="1:7" hidden="1" x14ac:dyDescent="0.25">
      <c r="A9" s="7">
        <v>1</v>
      </c>
      <c r="B9" s="7" t="s">
        <v>364</v>
      </c>
      <c r="C9" s="7" t="s">
        <v>365</v>
      </c>
      <c r="D9" s="7" t="s">
        <v>366</v>
      </c>
      <c r="E9" s="7" t="s">
        <v>189</v>
      </c>
      <c r="F9" s="7" t="s">
        <v>449</v>
      </c>
      <c r="G9" t="s">
        <v>455</v>
      </c>
    </row>
    <row r="10" spans="1:7" hidden="1" x14ac:dyDescent="0.25">
      <c r="A10" s="7">
        <v>2</v>
      </c>
      <c r="B10" s="7" t="s">
        <v>351</v>
      </c>
      <c r="C10" s="7" t="s">
        <v>352</v>
      </c>
      <c r="D10" s="7" t="s">
        <v>353</v>
      </c>
      <c r="E10" s="7" t="s">
        <v>189</v>
      </c>
      <c r="F10" s="7" t="s">
        <v>449</v>
      </c>
      <c r="G10" s="6" t="s">
        <v>450</v>
      </c>
    </row>
    <row r="11" spans="1:7" x14ac:dyDescent="0.25">
      <c r="A11" s="7">
        <v>2</v>
      </c>
      <c r="B11" s="7" t="s">
        <v>348</v>
      </c>
      <c r="C11" s="7" t="s">
        <v>349</v>
      </c>
      <c r="D11" s="7" t="s">
        <v>350</v>
      </c>
      <c r="E11" s="7" t="s">
        <v>190</v>
      </c>
      <c r="F11" s="7" t="s">
        <v>449</v>
      </c>
      <c r="G11" s="6" t="s">
        <v>451</v>
      </c>
    </row>
    <row r="12" spans="1:7" hidden="1" x14ac:dyDescent="0.25">
      <c r="A12" s="7">
        <v>2</v>
      </c>
      <c r="B12" s="7" t="s">
        <v>355</v>
      </c>
      <c r="C12" s="7" t="s">
        <v>356</v>
      </c>
      <c r="D12" s="7" t="s">
        <v>354</v>
      </c>
      <c r="E12" s="7" t="s">
        <v>189</v>
      </c>
      <c r="F12" s="7" t="s">
        <v>449</v>
      </c>
      <c r="G12" s="6" t="s">
        <v>452</v>
      </c>
    </row>
    <row r="13" spans="1:7" x14ac:dyDescent="0.25">
      <c r="A13" s="7">
        <v>2</v>
      </c>
      <c r="B13" s="7" t="s">
        <v>385</v>
      </c>
      <c r="C13" s="7" t="s">
        <v>386</v>
      </c>
      <c r="D13" s="7" t="s">
        <v>387</v>
      </c>
      <c r="E13" s="7" t="s">
        <v>190</v>
      </c>
      <c r="F13" s="7" t="s">
        <v>449</v>
      </c>
      <c r="G13" s="6" t="s">
        <v>453</v>
      </c>
    </row>
    <row r="14" spans="1:7" hidden="1" x14ac:dyDescent="0.25">
      <c r="A14" s="7">
        <v>2</v>
      </c>
      <c r="B14" s="7" t="s">
        <v>364</v>
      </c>
      <c r="C14" s="7" t="s">
        <v>365</v>
      </c>
      <c r="D14" s="7" t="s">
        <v>366</v>
      </c>
      <c r="E14" s="7" t="s">
        <v>189</v>
      </c>
      <c r="F14" s="7" t="s">
        <v>449</v>
      </c>
      <c r="G14" s="6" t="s">
        <v>455</v>
      </c>
    </row>
    <row r="15" spans="1:7" hidden="1" x14ac:dyDescent="0.25">
      <c r="A15" s="7">
        <v>3</v>
      </c>
      <c r="B15" s="7" t="s">
        <v>351</v>
      </c>
      <c r="C15" s="7" t="s">
        <v>352</v>
      </c>
      <c r="D15" s="7" t="s">
        <v>353</v>
      </c>
      <c r="E15" s="7" t="s">
        <v>189</v>
      </c>
      <c r="F15" s="7" t="s">
        <v>449</v>
      </c>
      <c r="G15" s="6" t="s">
        <v>450</v>
      </c>
    </row>
    <row r="16" spans="1:7" x14ac:dyDescent="0.25">
      <c r="A16" s="7">
        <v>3</v>
      </c>
      <c r="B16" s="7" t="s">
        <v>348</v>
      </c>
      <c r="C16" s="7" t="s">
        <v>349</v>
      </c>
      <c r="D16" s="7" t="s">
        <v>350</v>
      </c>
      <c r="E16" s="7" t="s">
        <v>190</v>
      </c>
      <c r="F16" s="7" t="s">
        <v>449</v>
      </c>
      <c r="G16" s="6" t="s">
        <v>451</v>
      </c>
    </row>
    <row r="17" spans="1:7" hidden="1" x14ac:dyDescent="0.25">
      <c r="A17" s="7">
        <v>3</v>
      </c>
      <c r="B17" s="7" t="s">
        <v>355</v>
      </c>
      <c r="C17" s="7" t="s">
        <v>356</v>
      </c>
      <c r="D17" s="7" t="s">
        <v>354</v>
      </c>
      <c r="E17" s="7" t="s">
        <v>189</v>
      </c>
      <c r="F17" s="7" t="s">
        <v>449</v>
      </c>
      <c r="G17" s="6" t="s">
        <v>452</v>
      </c>
    </row>
    <row r="18" spans="1:7" hidden="1" x14ac:dyDescent="0.25">
      <c r="A18" s="7">
        <v>3</v>
      </c>
      <c r="B18" s="7" t="s">
        <v>399</v>
      </c>
      <c r="C18" s="7" t="s">
        <v>398</v>
      </c>
      <c r="D18" s="7" t="s">
        <v>400</v>
      </c>
      <c r="E18" s="7" t="s">
        <v>189</v>
      </c>
      <c r="F18" s="7" t="s">
        <v>449</v>
      </c>
      <c r="G18" s="6" t="s">
        <v>453</v>
      </c>
    </row>
    <row r="19" spans="1:7" hidden="1" x14ac:dyDescent="0.25">
      <c r="A19" s="7">
        <v>3</v>
      </c>
      <c r="B19" s="7" t="s">
        <v>360</v>
      </c>
      <c r="C19" s="7" t="s">
        <v>361</v>
      </c>
      <c r="D19" s="7" t="s">
        <v>362</v>
      </c>
      <c r="E19" s="7" t="s">
        <v>189</v>
      </c>
      <c r="F19" s="7" t="s">
        <v>449</v>
      </c>
      <c r="G19" t="s">
        <v>457</v>
      </c>
    </row>
    <row r="20" spans="1:7" hidden="1" x14ac:dyDescent="0.25">
      <c r="A20" s="7">
        <v>3</v>
      </c>
      <c r="B20" s="7" t="s">
        <v>364</v>
      </c>
      <c r="C20" s="7" t="s">
        <v>365</v>
      </c>
      <c r="D20" s="7" t="s">
        <v>366</v>
      </c>
      <c r="E20" s="7" t="s">
        <v>189</v>
      </c>
      <c r="F20" s="7" t="s">
        <v>449</v>
      </c>
      <c r="G20" t="s">
        <v>456</v>
      </c>
    </row>
    <row r="21" spans="1:7" hidden="1" x14ac:dyDescent="0.25">
      <c r="A21" s="7">
        <v>4</v>
      </c>
      <c r="B21" s="7" t="s">
        <v>351</v>
      </c>
      <c r="C21" s="7" t="s">
        <v>352</v>
      </c>
      <c r="D21" s="7" t="s">
        <v>353</v>
      </c>
      <c r="E21" s="7" t="s">
        <v>189</v>
      </c>
      <c r="F21" s="7" t="s">
        <v>449</v>
      </c>
      <c r="G21" s="6" t="s">
        <v>450</v>
      </c>
    </row>
    <row r="22" spans="1:7" x14ac:dyDescent="0.25">
      <c r="A22" s="7">
        <v>4</v>
      </c>
      <c r="B22" s="7" t="s">
        <v>348</v>
      </c>
      <c r="C22" s="7" t="s">
        <v>349</v>
      </c>
      <c r="D22" s="7" t="s">
        <v>350</v>
      </c>
      <c r="E22" s="7" t="s">
        <v>190</v>
      </c>
      <c r="F22" s="7" t="s">
        <v>449</v>
      </c>
      <c r="G22" s="6" t="s">
        <v>451</v>
      </c>
    </row>
    <row r="23" spans="1:7" hidden="1" x14ac:dyDescent="0.25">
      <c r="A23" s="7">
        <v>4</v>
      </c>
      <c r="B23" s="7" t="s">
        <v>355</v>
      </c>
      <c r="C23" s="7" t="s">
        <v>356</v>
      </c>
      <c r="D23" s="7" t="s">
        <v>354</v>
      </c>
      <c r="E23" s="7" t="s">
        <v>189</v>
      </c>
      <c r="F23" s="7" t="s">
        <v>449</v>
      </c>
      <c r="G23" s="6" t="s">
        <v>452</v>
      </c>
    </row>
    <row r="24" spans="1:7" hidden="1" x14ac:dyDescent="0.25">
      <c r="A24" s="7">
        <v>4</v>
      </c>
      <c r="B24" s="7" t="s">
        <v>399</v>
      </c>
      <c r="C24" s="7" t="s">
        <v>398</v>
      </c>
      <c r="D24" s="7" t="s">
        <v>400</v>
      </c>
      <c r="E24" s="7" t="s">
        <v>189</v>
      </c>
      <c r="F24" s="7" t="s">
        <v>449</v>
      </c>
      <c r="G24" s="6" t="s">
        <v>453</v>
      </c>
    </row>
    <row r="25" spans="1:7" hidden="1" x14ac:dyDescent="0.25">
      <c r="A25" s="7">
        <v>4</v>
      </c>
      <c r="B25" s="7" t="s">
        <v>364</v>
      </c>
      <c r="C25" s="7" t="s">
        <v>365</v>
      </c>
      <c r="D25" s="7" t="s">
        <v>366</v>
      </c>
      <c r="E25" s="7" t="s">
        <v>189</v>
      </c>
      <c r="F25" s="7" t="s">
        <v>449</v>
      </c>
      <c r="G25" s="6" t="s">
        <v>456</v>
      </c>
    </row>
    <row r="26" spans="1:7" hidden="1" x14ac:dyDescent="0.25">
      <c r="A26" s="7">
        <v>4</v>
      </c>
      <c r="B26" s="7" t="s">
        <v>360</v>
      </c>
      <c r="C26" s="7" t="s">
        <v>361</v>
      </c>
      <c r="D26" s="7" t="s">
        <v>362</v>
      </c>
      <c r="E26" s="7" t="s">
        <v>189</v>
      </c>
      <c r="F26" s="7" t="s">
        <v>449</v>
      </c>
      <c r="G26" s="6" t="s">
        <v>457</v>
      </c>
    </row>
    <row r="27" spans="1:7" hidden="1" x14ac:dyDescent="0.25">
      <c r="A27" s="7">
        <v>5</v>
      </c>
      <c r="B27" s="7" t="s">
        <v>351</v>
      </c>
      <c r="C27" s="7" t="s">
        <v>352</v>
      </c>
      <c r="D27" s="7" t="s">
        <v>353</v>
      </c>
      <c r="E27" s="7" t="s">
        <v>189</v>
      </c>
      <c r="F27" s="7" t="s">
        <v>449</v>
      </c>
      <c r="G27" s="6" t="s">
        <v>450</v>
      </c>
    </row>
    <row r="28" spans="1:7" x14ac:dyDescent="0.25">
      <c r="A28" s="7">
        <v>5</v>
      </c>
      <c r="B28" s="7" t="s">
        <v>348</v>
      </c>
      <c r="C28" s="7" t="s">
        <v>349</v>
      </c>
      <c r="D28" s="7" t="s">
        <v>350</v>
      </c>
      <c r="E28" s="7" t="s">
        <v>190</v>
      </c>
      <c r="F28" s="7" t="s">
        <v>449</v>
      </c>
      <c r="G28" s="6" t="s">
        <v>451</v>
      </c>
    </row>
    <row r="29" spans="1:7" hidden="1" x14ac:dyDescent="0.25">
      <c r="A29" s="7">
        <v>5</v>
      </c>
      <c r="B29" s="7" t="s">
        <v>355</v>
      </c>
      <c r="C29" s="7" t="s">
        <v>356</v>
      </c>
      <c r="D29" s="7" t="s">
        <v>354</v>
      </c>
      <c r="E29" s="7" t="s">
        <v>189</v>
      </c>
      <c r="F29" s="7" t="s">
        <v>449</v>
      </c>
      <c r="G29" s="6" t="s">
        <v>452</v>
      </c>
    </row>
    <row r="30" spans="1:7" hidden="1" x14ac:dyDescent="0.25">
      <c r="A30" s="7">
        <v>5</v>
      </c>
      <c r="B30" s="7" t="s">
        <v>399</v>
      </c>
      <c r="C30" s="7" t="s">
        <v>398</v>
      </c>
      <c r="D30" s="7" t="s">
        <v>400</v>
      </c>
      <c r="E30" s="7" t="s">
        <v>189</v>
      </c>
      <c r="F30" s="7" t="s">
        <v>449</v>
      </c>
      <c r="G30" s="6" t="s">
        <v>453</v>
      </c>
    </row>
    <row r="31" spans="1:7" hidden="1" x14ac:dyDescent="0.25">
      <c r="A31" s="7">
        <v>5</v>
      </c>
      <c r="B31" s="7" t="s">
        <v>364</v>
      </c>
      <c r="C31" s="7" t="s">
        <v>365</v>
      </c>
      <c r="D31" s="7" t="s">
        <v>366</v>
      </c>
      <c r="E31" s="7" t="s">
        <v>189</v>
      </c>
      <c r="F31" s="7" t="s">
        <v>449</v>
      </c>
      <c r="G31" s="6" t="s">
        <v>456</v>
      </c>
    </row>
  </sheetData>
  <autoFilter ref="A3:G31">
    <filterColumn colId="1">
      <filters>
        <filter val="CITLALI"/>
        <filter val="FLORENCIA"/>
      </filters>
    </filterColumn>
  </autoFilter>
  <dataValidations count="1">
    <dataValidation type="list" allowBlank="1" showErrorMessage="1" sqref="E4:E172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13.28515625" customWidth="1"/>
    <col min="2" max="2" width="79.7109375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  <row r="4" spans="1:2" x14ac:dyDescent="0.25">
      <c r="A4" s="7">
        <v>1</v>
      </c>
      <c r="B4" s="8" t="s">
        <v>376</v>
      </c>
    </row>
    <row r="5" spans="1:2" x14ac:dyDescent="0.25">
      <c r="A5" s="7">
        <v>2</v>
      </c>
      <c r="B5" s="8" t="s">
        <v>395</v>
      </c>
    </row>
    <row r="6" spans="1:2" x14ac:dyDescent="0.25">
      <c r="A6" s="7">
        <v>3</v>
      </c>
      <c r="B6" s="8" t="s">
        <v>376</v>
      </c>
    </row>
    <row r="7" spans="1:2" x14ac:dyDescent="0.25">
      <c r="A7" s="7">
        <v>4</v>
      </c>
      <c r="B7" s="8" t="s">
        <v>420</v>
      </c>
    </row>
    <row r="8" spans="1:2" x14ac:dyDescent="0.25">
      <c r="A8" s="7">
        <v>5</v>
      </c>
      <c r="B8" s="8" t="s">
        <v>439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14" sqref="C14"/>
    </sheetView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1" sqref="C1"/>
    </sheetView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2023-09-18T06:42:43Z</cp:lastPrinted>
  <dcterms:created xsi:type="dcterms:W3CDTF">2023-05-15T18:32:59Z</dcterms:created>
  <dcterms:modified xsi:type="dcterms:W3CDTF">2023-09-18T19:32:20Z</dcterms:modified>
</cp:coreProperties>
</file>