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DTAIPE\Desktop\TERCER TRIMESTRE 2026\SEGOB 3ER TRIM 2026\SEGUNDA ENTREGA\"/>
    </mc:Choice>
  </mc:AlternateContent>
  <xr:revisionPtr revIDLastSave="0" documentId="13_ncr:1_{F512B623-CBDE-4131-8155-434A5327B046}"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s>
  <definedNames>
    <definedName name="_xlnm._FilterDatabase" localSheetId="0" hidden="1">'Reporte de Formatos'!$A$7:$W$37</definedName>
    <definedName name="Hidden_13">Hidden_1!$A$1:$A$2</definedName>
    <definedName name="Hidden_28">Hidden_2!$A$1:$A$2</definedName>
  </definedNames>
  <calcPr calcId="162913"/>
</workbook>
</file>

<file path=xl/sharedStrings.xml><?xml version="1.0" encoding="utf-8"?>
<sst xmlns="http://schemas.openxmlformats.org/spreadsheetml/2006/main" count="411" uniqueCount="197">
  <si>
    <t>53412</t>
  </si>
  <si>
    <t>TÍTULO</t>
  </si>
  <si>
    <t>NOMBRE CORTO</t>
  </si>
  <si>
    <t>DESCRIPCIÓN</t>
  </si>
  <si>
    <t>Personal contratado por 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</si>
  <si>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</si>
  <si>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</si>
  <si>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</si>
  <si>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</si>
  <si>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</si>
  <si>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</si>
  <si>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</si>
  <si>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</si>
  <si>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</si>
  <si>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513069</t>
  </si>
  <si>
    <t>513071</t>
  </si>
  <si>
    <t>513072</t>
  </si>
  <si>
    <t>513081</t>
  </si>
  <si>
    <t>513064</t>
  </si>
  <si>
    <t>513065</t>
  </si>
  <si>
    <t>513066</t>
  </si>
  <si>
    <t>513067</t>
  </si>
  <si>
    <t>570988</t>
  </si>
  <si>
    <t>513068</t>
  </si>
  <si>
    <t>513076</t>
  </si>
  <si>
    <t>513083</t>
  </si>
  <si>
    <t>513084</t>
  </si>
  <si>
    <t>513070</t>
  </si>
  <si>
    <t>513074</t>
  </si>
  <si>
    <t>590203</t>
  </si>
  <si>
    <t>513075</t>
  </si>
  <si>
    <t>590204</t>
  </si>
  <si>
    <t>513082</t>
  </si>
  <si>
    <t>513077</t>
  </si>
  <si>
    <t>513080</t>
  </si>
  <si>
    <t>513079</t>
  </si>
  <si>
    <t>513078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</si>
  <si>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</si>
  <si>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</si>
  <si>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</si>
  <si>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</si>
  <si>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</si>
  <si>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</si>
  <si>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</si>
  <si>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</si>
  <si>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</si>
  <si>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</si>
  <si>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</si>
  <si>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</si>
  <si>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</si>
  <si>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</si>
  <si>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</si>
  <si>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</si>
  <si>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</si>
  <si>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</si>
  <si>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</si>
  <si>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</si>
  <si>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</si>
  <si>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</si>
  <si>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</si>
  <si>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</si>
  <si>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</si>
  <si>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</si>
  <si>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</si>
  <si>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</si>
  <si>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https://so.secoem.michoacan.gob.mx/wp-content/uploads/2026/08/Ley_de_los_Trabajadores_al_Servicio_del_Estado_de_Michoacan_de_Ocampo_y_sus_Municipios_2026-p1.pdf</t>
  </si>
  <si>
    <t>Alcaraz</t>
  </si>
  <si>
    <t>Adriana</t>
  </si>
  <si>
    <t>Arevalo</t>
  </si>
  <si>
    <t>Arroyo</t>
  </si>
  <si>
    <t>Torres</t>
  </si>
  <si>
    <t>Nieves</t>
  </si>
  <si>
    <t>Ayala</t>
  </si>
  <si>
    <t>Garcia</t>
  </si>
  <si>
    <t>Aguilar</t>
  </si>
  <si>
    <t>Castillo</t>
  </si>
  <si>
    <t>Susana</t>
  </si>
  <si>
    <t>Flores</t>
  </si>
  <si>
    <t>Ramirez</t>
  </si>
  <si>
    <t>Gonzalez</t>
  </si>
  <si>
    <t>Maciel</t>
  </si>
  <si>
    <t>Ramos</t>
  </si>
  <si>
    <t>Martinez</t>
  </si>
  <si>
    <t>Morales</t>
  </si>
  <si>
    <t>Oseguera</t>
  </si>
  <si>
    <t>Vazquez</t>
  </si>
  <si>
    <t>Bedolla</t>
  </si>
  <si>
    <t>Apoyo al personal de estructura, con el objeto de atender actividades extraordinarias de la secretaría de gobierno, como el manejo de datos de estricta confidencialidad, realizar acuerdos en materia de gobernabilidad, atender demandas públicas.</t>
  </si>
  <si>
    <t>Atender y, en su caso, remitir en las instancias competentes, de conformidad con las disposiciones normativas aplicables, las peticiones que formulen las instituciones y organizaciones políticas, sociales y civiles en las distintas regiones del estado.</t>
  </si>
  <si>
    <t>Elaboración de reporte ingresos, administración de red y bases de datos, soporte técnico a estaciones de trabajo, impresoras, capacitación de personal en manejo de hardware y software, elaboración de respaldos de información, digitalización de documentos.</t>
  </si>
  <si>
    <t>Mayra</t>
  </si>
  <si>
    <t>Adamary Guadalupe</t>
  </si>
  <si>
    <t>Tellez</t>
  </si>
  <si>
    <t>Manuel Delfino</t>
  </si>
  <si>
    <t>Campos</t>
  </si>
  <si>
    <t>Barrientos</t>
  </si>
  <si>
    <t>Mildred</t>
  </si>
  <si>
    <t>Jorge Zaid</t>
  </si>
  <si>
    <t>Escobedo</t>
  </si>
  <si>
    <t>Hernandez</t>
  </si>
  <si>
    <t>Laura</t>
  </si>
  <si>
    <t>Carlos Alejandro</t>
  </si>
  <si>
    <t>Benitez</t>
  </si>
  <si>
    <t>Ariadna</t>
  </si>
  <si>
    <t>Orozco</t>
  </si>
  <si>
    <t>Dulce Esperanza</t>
  </si>
  <si>
    <t>Caballero</t>
  </si>
  <si>
    <t>Naufel</t>
  </si>
  <si>
    <t>Alejandre</t>
  </si>
  <si>
    <t>Jordy Daniel</t>
  </si>
  <si>
    <t>Medina</t>
  </si>
  <si>
    <t>Guillen</t>
  </si>
  <si>
    <t>Melgoza</t>
  </si>
  <si>
    <t>Gutierrez</t>
  </si>
  <si>
    <t>Jesus Rafael</t>
  </si>
  <si>
    <t>Mendez</t>
  </si>
  <si>
    <t>Sandoval</t>
  </si>
  <si>
    <t>Aaron</t>
  </si>
  <si>
    <t>Mendoza</t>
  </si>
  <si>
    <t>Villa</t>
  </si>
  <si>
    <t>Samantha</t>
  </si>
  <si>
    <t>Rojano</t>
  </si>
  <si>
    <t>Diego Gael</t>
  </si>
  <si>
    <t>Morelos</t>
  </si>
  <si>
    <t>Madrigal</t>
  </si>
  <si>
    <t>Teresita</t>
  </si>
  <si>
    <t>Mauricio Ivan</t>
  </si>
  <si>
    <t>Perez</t>
  </si>
  <si>
    <t>Quintero</t>
  </si>
  <si>
    <t>Carmona</t>
  </si>
  <si>
    <t>Vivian</t>
  </si>
  <si>
    <t>Reyes</t>
  </si>
  <si>
    <t>Estanislado</t>
  </si>
  <si>
    <t>Diego</t>
  </si>
  <si>
    <t>Ruiz</t>
  </si>
  <si>
    <t>Diego Josue</t>
  </si>
  <si>
    <t>Sepulveda</t>
  </si>
  <si>
    <t>Mario Alejandro</t>
  </si>
  <si>
    <t>Sereno</t>
  </si>
  <si>
    <t>Becerril</t>
  </si>
  <si>
    <t>Maria Del Rosario</t>
  </si>
  <si>
    <t>Rico</t>
  </si>
  <si>
    <t>Alondra</t>
  </si>
  <si>
    <t>Mondragon</t>
  </si>
  <si>
    <t>Aide</t>
  </si>
  <si>
    <t>Francisco</t>
  </si>
  <si>
    <t>Ruben Enrique</t>
  </si>
  <si>
    <t>Mejia</t>
  </si>
  <si>
    <t>Murillo</t>
  </si>
  <si>
    <t>Ana Guadalupe</t>
  </si>
  <si>
    <t>Colaboración en las gestiones de cadpe, compras, recepción y comprobación del recurso federal, informes a cnb, control de inventarios, atención transparencia, conciliaciones.</t>
  </si>
  <si>
    <t>Realizar canalizaciones, acompañamiento a las víctimas, información a organismos internacionales, control de rndpn, atención a colectivos, solicitud de información a dependencias, elabora estadísticas, análisis de contexto, apoyo en lecturas de carpeta, elaboración de tarjetas informativas.</t>
  </si>
  <si>
    <t>Recopilación y acopio de la información de los movimientos políticos y sociales que se generan en el estado, análisis y elaboración de informes de los problemas de grupos sociales y de líderes en la georreferencia.</t>
  </si>
  <si>
    <t>Realizar canalizaciones, acompañamiento a las víctimas, información a organismos internacionales, control de rndpn, atención a colectivos, solicitud de información a dependencias, elabora estadísticas, análisis de contexto, apoyo en lecturas de carpeta, elaboración de tarjetas informativas</t>
  </si>
  <si>
    <t>Auxiliar en el control de almacén, manejo de los bienes materiales, control del parque vehicular y entrega de oficios.</t>
  </si>
  <si>
    <t>Análisis de información, procedimientos y captura de la información.</t>
  </si>
  <si>
    <t>Carlos Andres</t>
  </si>
  <si>
    <t>Andaluz</t>
  </si>
  <si>
    <t>Manejo de documentos de información presupuestal, expedientes de personal y otros de estricta confidencialidad, así como atender y remitir a las instancias competentes las peticiones que formulen las diferentes áreas de la secretaria de gobierno</t>
  </si>
  <si>
    <t>Guadalupe</t>
  </si>
  <si>
    <t>Zamora</t>
  </si>
  <si>
    <t>J. Guadalupe</t>
  </si>
  <si>
    <t>https://so.secoem.michoacan.gob.mx/wp-content/uploads/2026/09/CONTRATO-9-2.pdf</t>
  </si>
  <si>
    <t>https://so.secoem.michoacan.gob.mx/wp-content/uploads/2026/09/CONTRATO-8-2.pdf</t>
  </si>
  <si>
    <t>https://so.secoem.michoacan.gob.mx/wp-content/uploads/2026/09/CONTRATO-7-2.pdf</t>
  </si>
  <si>
    <t>https://so.secoem.michoacan.gob.mx/wp-content/uploads/2026/09/CONTRATO-6-2.pdf</t>
  </si>
  <si>
    <t>https://so.secoem.michoacan.gob.mx/wp-content/uploads/2026/09/CONTRATO-5-2.pdf</t>
  </si>
  <si>
    <t>https://so.secoem.michoacan.gob.mx/wp-content/uploads/2026/09/CONTRATO-4-2.pdf</t>
  </si>
  <si>
    <t>https://so.secoem.michoacan.gob.mx/wp-content/uploads/2026/09/CONTRATO-33-2.pdf</t>
  </si>
  <si>
    <t>https://so.secoem.michoacan.gob.mx/wp-content/uploads/2026/09/CONTRATO-32-2.pdf</t>
  </si>
  <si>
    <t>https://so.secoem.michoacan.gob.mx/wp-content/uploads/2026/09/CONTRATO-31-2.pdf</t>
  </si>
  <si>
    <t>https://so.secoem.michoacan.gob.mx/wp-content/uploads/2026/09/CONTRATO-30-2.pdf</t>
  </si>
  <si>
    <t>https://so.secoem.michoacan.gob.mx/wp-content/uploads/2026/09/CONTRATO-3-2.pdf</t>
  </si>
  <si>
    <t>https://so.secoem.michoacan.gob.mx/wp-content/uploads/2026/09/CONTRATO-28-2.pdf</t>
  </si>
  <si>
    <t>https://so.secoem.michoacan.gob.mx/wp-content/uploads/2026/09/CONTRATO-27-2.pdf</t>
  </si>
  <si>
    <t>https://so.secoem.michoacan.gob.mx/wp-content/uploads/2026/09/CONTRATO-26-2.pdf</t>
  </si>
  <si>
    <t>https://so.secoem.michoacan.gob.mx/wp-content/uploads/2026/09/CONTRATO-25-2.pdf</t>
  </si>
  <si>
    <t>https://so.secoem.michoacan.gob.mx/wp-content/uploads/2026/09/CONTRATO-24-2.pdf</t>
  </si>
  <si>
    <t>https://so.secoem.michoacan.gob.mx/wp-content/uploads/2026/09/CONTRATO-23-2.pdf</t>
  </si>
  <si>
    <t>https://so.secoem.michoacan.gob.mx/wp-content/uploads/2026/09/CONTRATO-22-2.pdf</t>
  </si>
  <si>
    <t>https://so.secoem.michoacan.gob.mx/wp-content/uploads/2026/09/CONTRATO-21-2.pdf</t>
  </si>
  <si>
    <t>https://so.secoem.michoacan.gob.mx/wp-content/uploads/2026/09/CONTRATO-20-2.pdf</t>
  </si>
  <si>
    <t>https://so.secoem.michoacan.gob.mx/wp-content/uploads/2026/09/CONTRATO-2-2.pdf</t>
  </si>
  <si>
    <t>https://so.secoem.michoacan.gob.mx/wp-content/uploads/2026/09/CONTRATO-19-2.pdf</t>
  </si>
  <si>
    <t>https://so.secoem.michoacan.gob.mx/wp-content/uploads/2026/09/CONTRATO-18-2.pdf</t>
  </si>
  <si>
    <t>https://so.secoem.michoacan.gob.mx/wp-content/uploads/2026/09/CONTRATO-17-2.pdf</t>
  </si>
  <si>
    <t>https://so.secoem.michoacan.gob.mx/wp-content/uploads/2026/09/CONTRATO-16-2.pdf</t>
  </si>
  <si>
    <t>https://so.secoem.michoacan.gob.mx/wp-content/uploads/2026/09/CONTRATO-15-3.pdf</t>
  </si>
  <si>
    <t>https://so.secoem.michoacan.gob.mx/wp-content/uploads/2026/09/CONTRATO-14-2.pdf</t>
  </si>
  <si>
    <t>https://so.secoem.michoacan.gob.mx/wp-content/uploads/2026/09/CONTRATO-13-2.pdf</t>
  </si>
  <si>
    <t>https://so.secoem.michoacan.gob.mx/wp-content/uploads/2026/09/CONTRATO-12-2.pdf</t>
  </si>
  <si>
    <t>https://so.secoem.michoacan.gob.mx/wp-content/uploads/2026/09/CONTRATO-11-2.pdf</t>
  </si>
  <si>
    <t>https://so.secoem.michoacan.gob.mx/wp-content/uploads/2026/09/CONTRATO-10-2.pdf</t>
  </si>
  <si>
    <t>https://so.secoem.michoacan.gob.mx/wp-content/uploads/2026/09/CONTRATO-1-2.pdf</t>
  </si>
  <si>
    <t>https://so.secoem.michoacan.gob.mx/wp-content/uploads/2026/09/CONTRATO-29-2.pdf</t>
  </si>
  <si>
    <t>Secretaría de Gobierno/Recursos Humanos</t>
  </si>
  <si>
    <t>Se reporta el personal eventual. Durante el periodo que se informa no se otorgaron prestaciones adicionales a las reportadas en el presente formato. Se pública el hiérvínculo a  la sesión del Comité de Transparencia en la cual se aprobaron las versiones pubicas de los contratos que se publican. 
https://so.secoem.michoacan.gob.mx/wp-content/uploads/2026/10/Tercera-SO-Comite-Transparencia-Sep-2026.pdf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</si>
</sst>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
      <sz val="11"/>
      <color rgb="FF000000"/>
      <name val="Arial"/>
      <family val="2"/>
    </font>
    <font>
      <u/>
      <sz val="11"/>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xf>
    <xf numFmtId="164" fontId="4" fillId="0" borderId="0" xfId="0" applyNumberFormat="1" applyFont="1" applyAlignment="1">
      <alignment horizontal="center" vertical="center"/>
    </xf>
    <xf numFmtId="0" fontId="4" fillId="0" borderId="0" xfId="0" applyFont="1" applyAlignment="1">
      <alignment horizontal="left" vertical="center"/>
    </xf>
    <xf numFmtId="164" fontId="4" fillId="0" borderId="0" xfId="0" applyNumberFormat="1" applyFont="1" applyAlignment="1">
      <alignment horizontal="left" vertical="center"/>
    </xf>
    <xf numFmtId="0" fontId="5" fillId="0" borderId="0" xfId="0" applyFont="1" applyAlignment="1">
      <alignment horizontal="left" vertical="center"/>
    </xf>
    <xf numFmtId="0" fontId="6" fillId="0" borderId="0" xfId="1" applyFont="1" applyFill="1" applyAlignment="1">
      <alignment horizontal="left" vertical="center"/>
    </xf>
    <xf numFmtId="14" fontId="4" fillId="0" borderId="0" xfId="0" applyNumberFormat="1" applyFont="1" applyAlignment="1">
      <alignment horizontal="left" vertical="center"/>
    </xf>
    <xf numFmtId="0" fontId="6" fillId="0" borderId="0" xfId="1" applyFon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applyAlignment="1">
      <alignment horizontal="left" vertical="center"/>
    </xf>
    <xf numFmtId="0" fontId="3" fillId="0" borderId="0" xfId="1" applyAlignment="1">
      <alignment horizontal="left" vertical="center"/>
    </xf>
    <xf numFmtId="0" fontId="4" fillId="0" borderId="0" xfId="0" applyFont="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o.secoem.michoacan.gob.mx/wp-content/uploads/2026/09/CONTRATO-1-2.pdf" TargetMode="External"/><Relationship Id="rId7" Type="http://schemas.openxmlformats.org/officeDocument/2006/relationships/vmlDrawing" Target="../drawings/vmlDrawing1.vml"/><Relationship Id="rId2" Type="http://schemas.openxmlformats.org/officeDocument/2006/relationships/hyperlink" Target="https://so.secoem.michoacan.gob.mx/wp-content/uploads/2026/08/Ley_de_los_Trabajadores_al_Servicio_del_Estado_de_Michoacan_de_Ocampo_y_sus_Municipios_2026-p1.pdf" TargetMode="External"/><Relationship Id="rId1" Type="http://schemas.openxmlformats.org/officeDocument/2006/relationships/hyperlink" Target="https://so.secoem.michoacan.gob.mx/wp-content/uploads/2026/09/CONTRATO-13-2.pdf" TargetMode="External"/><Relationship Id="rId6" Type="http://schemas.openxmlformats.org/officeDocument/2006/relationships/printerSettings" Target="../printerSettings/printerSettings1.bin"/><Relationship Id="rId5" Type="http://schemas.openxmlformats.org/officeDocument/2006/relationships/hyperlink" Target="https://so.secoem.michoacan.gob.mx/wp-content/uploads/2026/08/Ley_de_los_Trabajadores_al_Servicio_del_Estado_de_Michoacan_de_Ocampo_y_sus_Municipios_2026-p1.pdf" TargetMode="External"/><Relationship Id="rId4" Type="http://schemas.openxmlformats.org/officeDocument/2006/relationships/hyperlink" Target="https://so.secoem.michoacan.gob.mx/wp-content/uploads/2026/09/CONTRATO-11-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W40"/>
  <sheetViews>
    <sheetView tabSelected="1" view="pageLayout" topLeftCell="Q2" zoomScaleNormal="85" zoomScaleSheetLayoutView="100" workbookViewId="0">
      <selection activeCell="U11" sqref="U11"/>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140625" bestFit="1" customWidth="1"/>
    <col min="5" max="5" width="31.28515625" bestFit="1" customWidth="1"/>
    <col min="6" max="6" width="31.7109375" bestFit="1" customWidth="1"/>
    <col min="7" max="7" width="35.5703125" bestFit="1" customWidth="1"/>
    <col min="8" max="8" width="37.42578125" bestFit="1" customWidth="1"/>
    <col min="9" max="9" width="58.140625" customWidth="1"/>
    <col min="10" max="10" width="17.7109375" customWidth="1"/>
    <col min="11" max="11" width="96.85546875" customWidth="1"/>
    <col min="12" max="12" width="24.140625" bestFit="1" customWidth="1"/>
    <col min="13" max="13" width="26.28515625" bestFit="1" customWidth="1"/>
    <col min="14" max="14" width="53.42578125" customWidth="1"/>
    <col min="15" max="15" width="41.85546875" customWidth="1"/>
    <col min="16" max="16" width="41.28515625" customWidth="1"/>
    <col min="17" max="17" width="22.42578125" customWidth="1"/>
    <col min="18" max="18" width="21.7109375" customWidth="1"/>
    <col min="19" max="19" width="21.5703125" customWidth="1"/>
    <col min="20" max="20" width="96" customWidth="1"/>
    <col min="21" max="21" width="73.28515625" customWidth="1"/>
    <col min="22" max="22" width="20" customWidth="1"/>
    <col min="23" max="23" width="18.85546875" customWidth="1"/>
  </cols>
  <sheetData>
    <row r="1" spans="1:23" hidden="1" x14ac:dyDescent="0.25">
      <c r="A1" t="s">
        <v>0</v>
      </c>
    </row>
    <row r="2" spans="1:23" x14ac:dyDescent="0.25">
      <c r="A2" s="10" t="s">
        <v>1</v>
      </c>
      <c r="B2" s="11"/>
      <c r="C2" s="11"/>
      <c r="D2" s="10" t="s">
        <v>2</v>
      </c>
      <c r="E2" s="11"/>
      <c r="F2" s="11"/>
      <c r="G2" s="10" t="s">
        <v>3</v>
      </c>
      <c r="H2" s="11"/>
      <c r="I2" s="11"/>
    </row>
    <row r="3" spans="1:23" x14ac:dyDescent="0.25">
      <c r="A3" s="12" t="s">
        <v>4</v>
      </c>
      <c r="B3" s="11"/>
      <c r="C3" s="11"/>
      <c r="D3" s="12" t="s">
        <v>4</v>
      </c>
      <c r="E3" s="11"/>
      <c r="F3" s="11"/>
      <c r="G3" s="12" t="s">
        <v>5</v>
      </c>
      <c r="H3" s="11"/>
      <c r="I3" s="11"/>
    </row>
    <row r="4" spans="1:23" hidden="1" x14ac:dyDescent="0.25">
      <c r="A4" t="s">
        <v>6</v>
      </c>
      <c r="B4" t="s">
        <v>7</v>
      </c>
      <c r="C4" t="s">
        <v>7</v>
      </c>
      <c r="D4" t="s">
        <v>8</v>
      </c>
      <c r="E4" t="s">
        <v>6</v>
      </c>
      <c r="F4" t="s">
        <v>6</v>
      </c>
      <c r="G4" t="s">
        <v>6</v>
      </c>
      <c r="H4" t="s">
        <v>6</v>
      </c>
      <c r="I4" t="s">
        <v>8</v>
      </c>
      <c r="J4" t="s">
        <v>6</v>
      </c>
      <c r="K4" t="s">
        <v>9</v>
      </c>
      <c r="L4" t="s">
        <v>7</v>
      </c>
      <c r="M4" t="s">
        <v>7</v>
      </c>
      <c r="N4" t="s">
        <v>10</v>
      </c>
      <c r="O4" t="s">
        <v>11</v>
      </c>
      <c r="P4" t="s">
        <v>11</v>
      </c>
      <c r="Q4" t="s">
        <v>11</v>
      </c>
      <c r="R4" t="s">
        <v>11</v>
      </c>
      <c r="S4" t="s">
        <v>10</v>
      </c>
      <c r="T4" t="s">
        <v>9</v>
      </c>
      <c r="U4" t="s">
        <v>10</v>
      </c>
      <c r="V4" t="s">
        <v>12</v>
      </c>
      <c r="W4" t="s">
        <v>13</v>
      </c>
    </row>
    <row r="5" spans="1:2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3" x14ac:dyDescent="0.25">
      <c r="A6" s="10" t="s">
        <v>37</v>
      </c>
      <c r="B6" s="11"/>
      <c r="C6" s="11"/>
      <c r="D6" s="11"/>
      <c r="E6" s="11"/>
      <c r="F6" s="11"/>
      <c r="G6" s="11"/>
      <c r="H6" s="11"/>
      <c r="I6" s="11"/>
      <c r="J6" s="11"/>
      <c r="K6" s="11"/>
      <c r="L6" s="11"/>
      <c r="M6" s="11"/>
      <c r="N6" s="11"/>
      <c r="O6" s="11"/>
      <c r="P6" s="11"/>
      <c r="Q6" s="11"/>
      <c r="R6" s="11"/>
      <c r="S6" s="11"/>
      <c r="T6" s="11"/>
      <c r="U6" s="11"/>
      <c r="V6" s="11"/>
      <c r="W6" s="11"/>
    </row>
    <row r="7" spans="1:23"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3" s="4" customFormat="1" ht="370.5" x14ac:dyDescent="0.25">
      <c r="A8" s="2">
        <v>2026</v>
      </c>
      <c r="B8" s="3">
        <v>46204</v>
      </c>
      <c r="C8" s="3">
        <v>46295</v>
      </c>
      <c r="D8" s="4" t="s">
        <v>62</v>
      </c>
      <c r="E8" s="4">
        <v>12201</v>
      </c>
      <c r="F8" s="6" t="s">
        <v>90</v>
      </c>
      <c r="G8" s="6" t="s">
        <v>74</v>
      </c>
      <c r="H8" s="6" t="s">
        <v>69</v>
      </c>
      <c r="I8" s="4" t="s">
        <v>64</v>
      </c>
      <c r="J8" s="4">
        <v>1</v>
      </c>
      <c r="K8" s="13" t="s">
        <v>193</v>
      </c>
      <c r="L8" s="8">
        <v>46204</v>
      </c>
      <c r="M8" s="8">
        <v>46387</v>
      </c>
      <c r="N8" s="6" t="s">
        <v>150</v>
      </c>
      <c r="O8" s="4">
        <v>81000</v>
      </c>
      <c r="P8" s="4">
        <v>61830.11</v>
      </c>
      <c r="Q8" s="4">
        <v>486000</v>
      </c>
      <c r="R8" s="4">
        <v>370980.66000000003</v>
      </c>
      <c r="T8" s="14" t="s">
        <v>65</v>
      </c>
      <c r="U8" s="4" t="s">
        <v>195</v>
      </c>
      <c r="V8" s="5">
        <v>46295</v>
      </c>
      <c r="W8" s="15" t="s">
        <v>196</v>
      </c>
    </row>
    <row r="9" spans="1:23" s="4" customFormat="1" ht="409.5" x14ac:dyDescent="0.25">
      <c r="A9" s="2">
        <v>2026</v>
      </c>
      <c r="B9" s="3">
        <v>46204</v>
      </c>
      <c r="C9" s="3">
        <v>46295</v>
      </c>
      <c r="D9" s="4" t="s">
        <v>62</v>
      </c>
      <c r="E9" s="4">
        <v>12201</v>
      </c>
      <c r="F9" s="6" t="s">
        <v>91</v>
      </c>
      <c r="G9" s="6" t="s">
        <v>68</v>
      </c>
      <c r="H9" s="6" t="s">
        <v>92</v>
      </c>
      <c r="I9" s="4" t="s">
        <v>64</v>
      </c>
      <c r="J9" s="4">
        <v>2</v>
      </c>
      <c r="K9" s="7" t="s">
        <v>182</v>
      </c>
      <c r="L9" s="8">
        <v>46204</v>
      </c>
      <c r="M9" s="8">
        <v>46387</v>
      </c>
      <c r="N9" s="6" t="s">
        <v>150</v>
      </c>
      <c r="O9" s="4">
        <v>16400</v>
      </c>
      <c r="P9" s="4">
        <v>13176.54</v>
      </c>
      <c r="Q9" s="4">
        <v>98400</v>
      </c>
      <c r="R9" s="4">
        <v>79059.240000000005</v>
      </c>
      <c r="T9" s="4" t="s">
        <v>65</v>
      </c>
      <c r="U9" s="4" t="s">
        <v>195</v>
      </c>
      <c r="V9" s="5">
        <v>46295</v>
      </c>
      <c r="W9" s="15" t="s">
        <v>196</v>
      </c>
    </row>
    <row r="10" spans="1:23" s="4" customFormat="1" ht="370.5" x14ac:dyDescent="0.25">
      <c r="A10" s="2">
        <v>2026</v>
      </c>
      <c r="B10" s="3">
        <v>46204</v>
      </c>
      <c r="C10" s="3">
        <v>46295</v>
      </c>
      <c r="D10" s="4" t="s">
        <v>62</v>
      </c>
      <c r="E10" s="4">
        <v>12201</v>
      </c>
      <c r="F10" s="6" t="s">
        <v>93</v>
      </c>
      <c r="G10" s="6" t="s">
        <v>94</v>
      </c>
      <c r="H10" s="6" t="s">
        <v>95</v>
      </c>
      <c r="I10" s="4" t="s">
        <v>63</v>
      </c>
      <c r="J10" s="4">
        <v>3</v>
      </c>
      <c r="K10" s="7" t="s">
        <v>172</v>
      </c>
      <c r="L10" s="8">
        <v>46204</v>
      </c>
      <c r="M10" s="8">
        <v>46387</v>
      </c>
      <c r="N10" s="6" t="s">
        <v>151</v>
      </c>
      <c r="O10" s="4">
        <v>18500</v>
      </c>
      <c r="P10" s="4">
        <v>16050.44</v>
      </c>
      <c r="Q10" s="4">
        <v>111000</v>
      </c>
      <c r="R10" s="4">
        <v>96302.64</v>
      </c>
      <c r="T10" s="4" t="s">
        <v>65</v>
      </c>
      <c r="U10" s="4" t="s">
        <v>195</v>
      </c>
      <c r="V10" s="5">
        <v>46295</v>
      </c>
      <c r="W10" s="15" t="s">
        <v>196</v>
      </c>
    </row>
    <row r="11" spans="1:23" s="4" customFormat="1" ht="370.5" x14ac:dyDescent="0.25">
      <c r="A11" s="2">
        <v>2026</v>
      </c>
      <c r="B11" s="3">
        <v>46204</v>
      </c>
      <c r="C11" s="3">
        <v>46295</v>
      </c>
      <c r="D11" s="4" t="s">
        <v>62</v>
      </c>
      <c r="E11" s="4">
        <v>12201</v>
      </c>
      <c r="F11" s="6" t="s">
        <v>96</v>
      </c>
      <c r="G11" s="6" t="s">
        <v>75</v>
      </c>
      <c r="H11" s="6" t="s">
        <v>79</v>
      </c>
      <c r="I11" s="4" t="s">
        <v>64</v>
      </c>
      <c r="J11" s="4">
        <v>4</v>
      </c>
      <c r="K11" s="4" t="s">
        <v>167</v>
      </c>
      <c r="L11" s="8">
        <v>46204</v>
      </c>
      <c r="M11" s="8">
        <v>46387</v>
      </c>
      <c r="N11" s="6" t="s">
        <v>151</v>
      </c>
      <c r="O11" s="4">
        <v>21000</v>
      </c>
      <c r="P11" s="4">
        <v>16641.03</v>
      </c>
      <c r="Q11" s="4">
        <v>126000</v>
      </c>
      <c r="R11" s="4">
        <v>99846.18</v>
      </c>
      <c r="T11" s="4" t="s">
        <v>65</v>
      </c>
      <c r="U11" s="4" t="s">
        <v>195</v>
      </c>
      <c r="V11" s="5">
        <v>46295</v>
      </c>
      <c r="W11" s="15" t="s">
        <v>196</v>
      </c>
    </row>
    <row r="12" spans="1:23" s="4" customFormat="1" ht="370.5" x14ac:dyDescent="0.25">
      <c r="A12" s="2">
        <v>2026</v>
      </c>
      <c r="B12" s="3">
        <v>46204</v>
      </c>
      <c r="C12" s="3">
        <v>46295</v>
      </c>
      <c r="D12" s="4" t="s">
        <v>62</v>
      </c>
      <c r="E12" s="4">
        <v>12201</v>
      </c>
      <c r="F12" s="6" t="s">
        <v>97</v>
      </c>
      <c r="G12" s="6" t="s">
        <v>98</v>
      </c>
      <c r="H12" s="6" t="s">
        <v>99</v>
      </c>
      <c r="I12" s="4" t="s">
        <v>63</v>
      </c>
      <c r="J12" s="4">
        <v>5</v>
      </c>
      <c r="K12" s="4" t="s">
        <v>166</v>
      </c>
      <c r="L12" s="8">
        <v>46219</v>
      </c>
      <c r="M12" s="8">
        <v>46387</v>
      </c>
      <c r="N12" s="6" t="s">
        <v>88</v>
      </c>
      <c r="O12" s="4">
        <v>22000</v>
      </c>
      <c r="P12" s="4">
        <v>18802.84</v>
      </c>
      <c r="Q12" s="4">
        <v>121000</v>
      </c>
      <c r="R12" s="4">
        <v>103415.62</v>
      </c>
      <c r="T12" s="4" t="s">
        <v>65</v>
      </c>
      <c r="U12" s="4" t="s">
        <v>195</v>
      </c>
      <c r="V12" s="5">
        <v>46295</v>
      </c>
      <c r="W12" s="15" t="s">
        <v>196</v>
      </c>
    </row>
    <row r="13" spans="1:23" s="4" customFormat="1" ht="370.5" x14ac:dyDescent="0.25">
      <c r="A13" s="2">
        <v>2026</v>
      </c>
      <c r="B13" s="3">
        <v>46204</v>
      </c>
      <c r="C13" s="3">
        <v>46295</v>
      </c>
      <c r="D13" s="4" t="s">
        <v>62</v>
      </c>
      <c r="E13" s="4">
        <v>12201</v>
      </c>
      <c r="F13" s="6" t="s">
        <v>100</v>
      </c>
      <c r="G13" s="6" t="s">
        <v>73</v>
      </c>
      <c r="H13" s="6" t="s">
        <v>79</v>
      </c>
      <c r="I13" s="4" t="s">
        <v>64</v>
      </c>
      <c r="J13" s="4">
        <v>6</v>
      </c>
      <c r="K13" s="4" t="s">
        <v>165</v>
      </c>
      <c r="L13" s="8">
        <v>46204</v>
      </c>
      <c r="M13" s="8">
        <v>46387</v>
      </c>
      <c r="N13" s="6" t="s">
        <v>150</v>
      </c>
      <c r="O13" s="4">
        <v>42000</v>
      </c>
      <c r="P13" s="4">
        <v>32457.21</v>
      </c>
      <c r="Q13" s="4">
        <v>252000</v>
      </c>
      <c r="R13" s="4">
        <v>194743.26</v>
      </c>
      <c r="T13" s="4" t="s">
        <v>65</v>
      </c>
      <c r="U13" s="4" t="s">
        <v>195</v>
      </c>
      <c r="V13" s="5">
        <v>46295</v>
      </c>
      <c r="W13" s="15" t="s">
        <v>196</v>
      </c>
    </row>
    <row r="14" spans="1:23" s="4" customFormat="1" ht="370.5" x14ac:dyDescent="0.25">
      <c r="A14" s="2">
        <v>2026</v>
      </c>
      <c r="B14" s="3">
        <v>46204</v>
      </c>
      <c r="C14" s="3">
        <v>46295</v>
      </c>
      <c r="D14" s="4" t="s">
        <v>62</v>
      </c>
      <c r="E14" s="4">
        <v>12201</v>
      </c>
      <c r="F14" s="6" t="s">
        <v>101</v>
      </c>
      <c r="G14" s="6" t="s">
        <v>79</v>
      </c>
      <c r="H14" s="6" t="s">
        <v>102</v>
      </c>
      <c r="I14" s="4" t="s">
        <v>63</v>
      </c>
      <c r="J14" s="4">
        <v>7</v>
      </c>
      <c r="K14" s="4" t="s">
        <v>164</v>
      </c>
      <c r="L14" s="8">
        <v>46204</v>
      </c>
      <c r="M14" s="8">
        <v>46387</v>
      </c>
      <c r="N14" s="6" t="s">
        <v>151</v>
      </c>
      <c r="O14" s="4">
        <v>21000</v>
      </c>
      <c r="P14" s="4">
        <v>16641.03</v>
      </c>
      <c r="Q14" s="4">
        <v>126000</v>
      </c>
      <c r="R14" s="4">
        <v>99846.18</v>
      </c>
      <c r="T14" s="4" t="s">
        <v>65</v>
      </c>
      <c r="U14" s="4" t="s">
        <v>195</v>
      </c>
      <c r="V14" s="5">
        <v>46295</v>
      </c>
      <c r="W14" s="15" t="s">
        <v>196</v>
      </c>
    </row>
    <row r="15" spans="1:23" s="4" customFormat="1" ht="370.5" x14ac:dyDescent="0.25">
      <c r="A15" s="2">
        <v>2026</v>
      </c>
      <c r="B15" s="3">
        <v>46204</v>
      </c>
      <c r="C15" s="3">
        <v>46295</v>
      </c>
      <c r="D15" s="4" t="s">
        <v>62</v>
      </c>
      <c r="E15" s="4">
        <v>12201</v>
      </c>
      <c r="F15" s="6" t="s">
        <v>103</v>
      </c>
      <c r="G15" s="6" t="s">
        <v>79</v>
      </c>
      <c r="H15" s="6" t="s">
        <v>104</v>
      </c>
      <c r="I15" s="4" t="s">
        <v>64</v>
      </c>
      <c r="J15" s="4">
        <v>8</v>
      </c>
      <c r="K15" s="4" t="s">
        <v>163</v>
      </c>
      <c r="L15" s="8">
        <v>46235</v>
      </c>
      <c r="M15" s="8">
        <v>46387</v>
      </c>
      <c r="N15" s="6" t="s">
        <v>152</v>
      </c>
      <c r="O15" s="4">
        <v>10304.379999999999</v>
      </c>
      <c r="P15" s="4">
        <v>9237.6200000000008</v>
      </c>
      <c r="Q15" s="4">
        <v>51521.899999999994</v>
      </c>
      <c r="R15" s="4">
        <v>46188.100000000006</v>
      </c>
      <c r="T15" s="4" t="s">
        <v>65</v>
      </c>
      <c r="U15" s="4" t="s">
        <v>195</v>
      </c>
      <c r="V15" s="5">
        <v>46295</v>
      </c>
      <c r="W15" s="15" t="s">
        <v>196</v>
      </c>
    </row>
    <row r="16" spans="1:23" s="4" customFormat="1" ht="370.5" x14ac:dyDescent="0.25">
      <c r="A16" s="2">
        <v>2026</v>
      </c>
      <c r="B16" s="3">
        <v>46204</v>
      </c>
      <c r="C16" s="3">
        <v>46295</v>
      </c>
      <c r="D16" s="4" t="s">
        <v>62</v>
      </c>
      <c r="E16" s="4">
        <v>12201</v>
      </c>
      <c r="F16" s="6" t="s">
        <v>105</v>
      </c>
      <c r="G16" s="6" t="s">
        <v>80</v>
      </c>
      <c r="H16" s="6" t="s">
        <v>106</v>
      </c>
      <c r="I16" s="4" t="s">
        <v>64</v>
      </c>
      <c r="J16" s="4">
        <v>9</v>
      </c>
      <c r="K16" s="4" t="s">
        <v>162</v>
      </c>
      <c r="L16" s="8">
        <v>46204</v>
      </c>
      <c r="M16" s="8">
        <v>46387</v>
      </c>
      <c r="N16" s="6" t="s">
        <v>150</v>
      </c>
      <c r="O16" s="4">
        <v>81000</v>
      </c>
      <c r="P16" s="4">
        <v>61830.11</v>
      </c>
      <c r="Q16" s="4">
        <v>486000</v>
      </c>
      <c r="R16" s="4">
        <v>370980.66000000003</v>
      </c>
      <c r="T16" s="4" t="s">
        <v>65</v>
      </c>
      <c r="U16" s="4" t="s">
        <v>195</v>
      </c>
      <c r="V16" s="5">
        <v>46295</v>
      </c>
      <c r="W16" s="15" t="s">
        <v>196</v>
      </c>
    </row>
    <row r="17" spans="1:23" s="4" customFormat="1" ht="370.5" x14ac:dyDescent="0.25">
      <c r="A17" s="2">
        <v>2026</v>
      </c>
      <c r="B17" s="3">
        <v>46204</v>
      </c>
      <c r="C17" s="3">
        <v>46295</v>
      </c>
      <c r="D17" s="4" t="s">
        <v>62</v>
      </c>
      <c r="E17" s="4">
        <v>12201</v>
      </c>
      <c r="F17" s="6" t="s">
        <v>107</v>
      </c>
      <c r="G17" s="6" t="s">
        <v>82</v>
      </c>
      <c r="H17" s="6" t="s">
        <v>108</v>
      </c>
      <c r="I17" s="4" t="s">
        <v>63</v>
      </c>
      <c r="J17" s="4">
        <v>10</v>
      </c>
      <c r="K17" s="4" t="s">
        <v>192</v>
      </c>
      <c r="L17" s="8">
        <v>46204</v>
      </c>
      <c r="M17" s="8">
        <v>46387</v>
      </c>
      <c r="N17" s="6" t="s">
        <v>151</v>
      </c>
      <c r="O17" s="4">
        <v>18500</v>
      </c>
      <c r="P17" s="4">
        <v>16050.44</v>
      </c>
      <c r="Q17" s="4">
        <v>111000</v>
      </c>
      <c r="R17" s="4">
        <v>96302.64</v>
      </c>
      <c r="T17" s="4" t="s">
        <v>65</v>
      </c>
      <c r="U17" s="4" t="s">
        <v>195</v>
      </c>
      <c r="V17" s="5">
        <v>46295</v>
      </c>
      <c r="W17" s="15" t="s">
        <v>196</v>
      </c>
    </row>
    <row r="18" spans="1:23" s="4" customFormat="1" ht="370.5" x14ac:dyDescent="0.25">
      <c r="A18" s="2">
        <v>2026</v>
      </c>
      <c r="B18" s="3">
        <v>46204</v>
      </c>
      <c r="C18" s="3">
        <v>46295</v>
      </c>
      <c r="D18" s="4" t="s">
        <v>62</v>
      </c>
      <c r="E18" s="4">
        <v>12201</v>
      </c>
      <c r="F18" s="6" t="s">
        <v>109</v>
      </c>
      <c r="G18" s="6" t="s">
        <v>110</v>
      </c>
      <c r="H18" s="6" t="s">
        <v>111</v>
      </c>
      <c r="I18" s="4" t="s">
        <v>63</v>
      </c>
      <c r="J18" s="4">
        <v>11</v>
      </c>
      <c r="K18" s="14" t="s">
        <v>191</v>
      </c>
      <c r="L18" s="8">
        <v>46204</v>
      </c>
      <c r="M18" s="8">
        <v>46387</v>
      </c>
      <c r="N18" s="6" t="s">
        <v>151</v>
      </c>
      <c r="O18" s="4">
        <v>26000</v>
      </c>
      <c r="P18" s="4">
        <v>20406.79</v>
      </c>
      <c r="Q18" s="4">
        <v>156000</v>
      </c>
      <c r="R18" s="4">
        <v>122440.74</v>
      </c>
      <c r="T18" s="4" t="s">
        <v>65</v>
      </c>
      <c r="U18" s="4" t="s">
        <v>195</v>
      </c>
      <c r="V18" s="5">
        <v>46295</v>
      </c>
      <c r="W18" s="15" t="s">
        <v>196</v>
      </c>
    </row>
    <row r="19" spans="1:23" s="4" customFormat="1" ht="370.5" x14ac:dyDescent="0.25">
      <c r="A19" s="2">
        <v>2026</v>
      </c>
      <c r="B19" s="3">
        <v>46204</v>
      </c>
      <c r="C19" s="3">
        <v>46295</v>
      </c>
      <c r="D19" s="4" t="s">
        <v>62</v>
      </c>
      <c r="E19" s="4">
        <v>12201</v>
      </c>
      <c r="F19" s="6" t="s">
        <v>67</v>
      </c>
      <c r="G19" s="6" t="s">
        <v>112</v>
      </c>
      <c r="H19" s="6" t="s">
        <v>113</v>
      </c>
      <c r="I19" s="4" t="s">
        <v>64</v>
      </c>
      <c r="J19" s="4">
        <v>12</v>
      </c>
      <c r="K19" s="4" t="s">
        <v>190</v>
      </c>
      <c r="L19" s="8">
        <v>46235</v>
      </c>
      <c r="M19" s="8">
        <v>46387</v>
      </c>
      <c r="N19" s="6" t="s">
        <v>87</v>
      </c>
      <c r="O19" s="4">
        <v>24282.879999999997</v>
      </c>
      <c r="P19" s="4">
        <v>20598.099999999999</v>
      </c>
      <c r="Q19" s="4">
        <v>121414.39999999999</v>
      </c>
      <c r="R19" s="4">
        <v>102990.5</v>
      </c>
      <c r="T19" s="4" t="s">
        <v>65</v>
      </c>
      <c r="U19" s="4" t="s">
        <v>195</v>
      </c>
      <c r="V19" s="5">
        <v>46295</v>
      </c>
      <c r="W19" s="15" t="s">
        <v>196</v>
      </c>
    </row>
    <row r="20" spans="1:23" s="4" customFormat="1" ht="370.5" x14ac:dyDescent="0.25">
      <c r="A20" s="2">
        <v>2026</v>
      </c>
      <c r="B20" s="3">
        <v>46204</v>
      </c>
      <c r="C20" s="3">
        <v>46295</v>
      </c>
      <c r="D20" s="4" t="s">
        <v>62</v>
      </c>
      <c r="E20" s="4">
        <v>12201</v>
      </c>
      <c r="F20" s="6" t="s">
        <v>114</v>
      </c>
      <c r="G20" s="6" t="s">
        <v>115</v>
      </c>
      <c r="H20" s="6" t="s">
        <v>116</v>
      </c>
      <c r="I20" s="4" t="s">
        <v>63</v>
      </c>
      <c r="J20" s="4">
        <v>13</v>
      </c>
      <c r="K20" s="7" t="s">
        <v>189</v>
      </c>
      <c r="L20" s="8">
        <v>46204</v>
      </c>
      <c r="M20" s="8">
        <v>46387</v>
      </c>
      <c r="N20" s="6" t="s">
        <v>151</v>
      </c>
      <c r="O20" s="4">
        <v>35000</v>
      </c>
      <c r="P20" s="4">
        <v>27185.15</v>
      </c>
      <c r="Q20" s="4">
        <v>210000</v>
      </c>
      <c r="R20" s="4">
        <v>163110.90000000002</v>
      </c>
      <c r="T20" s="4" t="s">
        <v>65</v>
      </c>
      <c r="U20" s="4" t="s">
        <v>195</v>
      </c>
      <c r="V20" s="5">
        <v>46295</v>
      </c>
      <c r="W20" s="15" t="s">
        <v>196</v>
      </c>
    </row>
    <row r="21" spans="1:23" s="4" customFormat="1" ht="370.5" x14ac:dyDescent="0.25">
      <c r="A21" s="2">
        <v>2026</v>
      </c>
      <c r="B21" s="3">
        <v>46204</v>
      </c>
      <c r="C21" s="3">
        <v>46295</v>
      </c>
      <c r="D21" s="4" t="s">
        <v>62</v>
      </c>
      <c r="E21" s="4">
        <v>12201</v>
      </c>
      <c r="F21" s="6" t="s">
        <v>117</v>
      </c>
      <c r="G21" s="6" t="s">
        <v>118</v>
      </c>
      <c r="H21" s="6" t="s">
        <v>119</v>
      </c>
      <c r="I21" s="4" t="s">
        <v>63</v>
      </c>
      <c r="J21" s="4">
        <v>14</v>
      </c>
      <c r="K21" s="4" t="s">
        <v>188</v>
      </c>
      <c r="L21" s="8">
        <v>46204</v>
      </c>
      <c r="M21" s="8">
        <v>46387</v>
      </c>
      <c r="N21" s="6" t="s">
        <v>150</v>
      </c>
      <c r="O21" s="4">
        <v>16400</v>
      </c>
      <c r="P21" s="4">
        <v>13176.54</v>
      </c>
      <c r="Q21" s="4">
        <v>98400</v>
      </c>
      <c r="R21" s="4">
        <v>79059.240000000005</v>
      </c>
      <c r="T21" s="4" t="s">
        <v>65</v>
      </c>
      <c r="U21" s="4" t="s">
        <v>195</v>
      </c>
      <c r="V21" s="5">
        <v>46295</v>
      </c>
      <c r="W21" s="15" t="s">
        <v>196</v>
      </c>
    </row>
    <row r="22" spans="1:23" s="4" customFormat="1" ht="370.5" x14ac:dyDescent="0.25">
      <c r="A22" s="2">
        <v>2026</v>
      </c>
      <c r="B22" s="3">
        <v>46204</v>
      </c>
      <c r="C22" s="3">
        <v>46295</v>
      </c>
      <c r="D22" s="4" t="s">
        <v>62</v>
      </c>
      <c r="E22" s="4">
        <v>12201</v>
      </c>
      <c r="F22" s="6" t="s">
        <v>120</v>
      </c>
      <c r="G22" s="6" t="s">
        <v>83</v>
      </c>
      <c r="H22" s="6" t="s">
        <v>121</v>
      </c>
      <c r="I22" s="4" t="s">
        <v>64</v>
      </c>
      <c r="J22" s="4">
        <v>15</v>
      </c>
      <c r="K22" s="4" t="s">
        <v>187</v>
      </c>
      <c r="L22" s="8">
        <v>46204</v>
      </c>
      <c r="M22" s="8">
        <v>46387</v>
      </c>
      <c r="N22" s="6" t="s">
        <v>153</v>
      </c>
      <c r="O22" s="4">
        <v>21000</v>
      </c>
      <c r="P22" s="4">
        <v>16641.03</v>
      </c>
      <c r="Q22" s="4">
        <v>126000</v>
      </c>
      <c r="R22" s="4">
        <v>99846.18</v>
      </c>
      <c r="T22" s="4" t="s">
        <v>65</v>
      </c>
      <c r="U22" s="4" t="s">
        <v>195</v>
      </c>
      <c r="V22" s="5">
        <v>46295</v>
      </c>
      <c r="W22" s="15" t="s">
        <v>196</v>
      </c>
    </row>
    <row r="23" spans="1:23" s="4" customFormat="1" ht="370.5" x14ac:dyDescent="0.25">
      <c r="A23" s="2">
        <v>2026</v>
      </c>
      <c r="B23" s="3">
        <v>46204</v>
      </c>
      <c r="C23" s="3">
        <v>46295</v>
      </c>
      <c r="D23" s="4" t="s">
        <v>62</v>
      </c>
      <c r="E23" s="4">
        <v>12201</v>
      </c>
      <c r="F23" s="6" t="s">
        <v>122</v>
      </c>
      <c r="G23" s="6" t="s">
        <v>123</v>
      </c>
      <c r="H23" s="6" t="s">
        <v>124</v>
      </c>
      <c r="I23" s="4" t="s">
        <v>63</v>
      </c>
      <c r="J23" s="4">
        <v>16</v>
      </c>
      <c r="K23" s="4" t="s">
        <v>186</v>
      </c>
      <c r="L23" s="8">
        <v>46204</v>
      </c>
      <c r="M23" s="8">
        <v>46387</v>
      </c>
      <c r="N23" s="6" t="s">
        <v>151</v>
      </c>
      <c r="O23" s="4">
        <v>21000</v>
      </c>
      <c r="P23" s="4">
        <v>16641.03</v>
      </c>
      <c r="Q23" s="4">
        <v>126000</v>
      </c>
      <c r="R23" s="4">
        <v>99846.18</v>
      </c>
      <c r="T23" s="4" t="s">
        <v>65</v>
      </c>
      <c r="U23" s="4" t="s">
        <v>195</v>
      </c>
      <c r="V23" s="5">
        <v>46295</v>
      </c>
      <c r="W23" s="15" t="s">
        <v>196</v>
      </c>
    </row>
    <row r="24" spans="1:23" s="4" customFormat="1" ht="370.5" x14ac:dyDescent="0.25">
      <c r="A24" s="2">
        <v>2026</v>
      </c>
      <c r="B24" s="3">
        <v>46204</v>
      </c>
      <c r="C24" s="3">
        <v>46295</v>
      </c>
      <c r="D24" s="4" t="s">
        <v>62</v>
      </c>
      <c r="E24" s="4">
        <v>12201</v>
      </c>
      <c r="F24" s="6" t="s">
        <v>125</v>
      </c>
      <c r="G24" s="6" t="s">
        <v>71</v>
      </c>
      <c r="H24" s="6" t="s">
        <v>85</v>
      </c>
      <c r="I24" s="4" t="s">
        <v>64</v>
      </c>
      <c r="J24" s="4">
        <v>17</v>
      </c>
      <c r="K24" s="4" t="s">
        <v>185</v>
      </c>
      <c r="L24" s="8">
        <v>46235</v>
      </c>
      <c r="M24" s="8">
        <v>46387</v>
      </c>
      <c r="N24" s="6" t="s">
        <v>89</v>
      </c>
      <c r="O24" s="4">
        <v>12079.119999999999</v>
      </c>
      <c r="P24" s="4">
        <v>10758.76</v>
      </c>
      <c r="Q24" s="4">
        <v>60395.599999999991</v>
      </c>
      <c r="R24" s="4">
        <v>53793.8</v>
      </c>
      <c r="T24" s="4" t="s">
        <v>65</v>
      </c>
      <c r="U24" s="4" t="s">
        <v>195</v>
      </c>
      <c r="V24" s="5">
        <v>46295</v>
      </c>
      <c r="W24" s="15" t="s">
        <v>196</v>
      </c>
    </row>
    <row r="25" spans="1:23" s="4" customFormat="1" ht="370.5" x14ac:dyDescent="0.25">
      <c r="A25" s="2">
        <v>2026</v>
      </c>
      <c r="B25" s="3">
        <v>46204</v>
      </c>
      <c r="C25" s="3">
        <v>46295</v>
      </c>
      <c r="D25" s="4" t="s">
        <v>62</v>
      </c>
      <c r="E25" s="4">
        <v>12201</v>
      </c>
      <c r="F25" s="6" t="s">
        <v>126</v>
      </c>
      <c r="G25" s="6" t="s">
        <v>127</v>
      </c>
      <c r="H25" s="6" t="s">
        <v>110</v>
      </c>
      <c r="I25" s="4" t="s">
        <v>63</v>
      </c>
      <c r="J25" s="4">
        <v>18</v>
      </c>
      <c r="K25" s="4" t="s">
        <v>184</v>
      </c>
      <c r="L25" s="8">
        <v>46204</v>
      </c>
      <c r="M25" s="8">
        <v>46387</v>
      </c>
      <c r="N25" s="6" t="s">
        <v>150</v>
      </c>
      <c r="O25" s="4">
        <v>42000</v>
      </c>
      <c r="P25" s="4">
        <v>32457.21</v>
      </c>
      <c r="Q25" s="4">
        <v>252000</v>
      </c>
      <c r="R25" s="4">
        <v>194743.26</v>
      </c>
      <c r="T25" s="4" t="s">
        <v>65</v>
      </c>
      <c r="U25" s="4" t="s">
        <v>195</v>
      </c>
      <c r="V25" s="5">
        <v>46295</v>
      </c>
      <c r="W25" s="15" t="s">
        <v>196</v>
      </c>
    </row>
    <row r="26" spans="1:23" s="4" customFormat="1" ht="370.5" x14ac:dyDescent="0.25">
      <c r="A26" s="2">
        <v>2026</v>
      </c>
      <c r="B26" s="3">
        <v>46204</v>
      </c>
      <c r="C26" s="3">
        <v>46295</v>
      </c>
      <c r="D26" s="4" t="s">
        <v>62</v>
      </c>
      <c r="E26" s="4">
        <v>12201</v>
      </c>
      <c r="F26" s="6" t="s">
        <v>76</v>
      </c>
      <c r="G26" s="6" t="s">
        <v>128</v>
      </c>
      <c r="H26" s="6" t="s">
        <v>129</v>
      </c>
      <c r="I26" s="4" t="s">
        <v>64</v>
      </c>
      <c r="J26" s="4">
        <v>19</v>
      </c>
      <c r="K26" s="4" t="s">
        <v>183</v>
      </c>
      <c r="L26" s="8">
        <v>46204</v>
      </c>
      <c r="M26" s="8">
        <v>46387</v>
      </c>
      <c r="N26" s="6" t="s">
        <v>150</v>
      </c>
      <c r="O26" s="4">
        <v>16400</v>
      </c>
      <c r="P26" s="4">
        <v>13176.54</v>
      </c>
      <c r="Q26" s="4">
        <v>98400</v>
      </c>
      <c r="R26" s="4">
        <v>79059.240000000005</v>
      </c>
      <c r="T26" s="4" t="s">
        <v>65</v>
      </c>
      <c r="U26" s="4" t="s">
        <v>195</v>
      </c>
      <c r="V26" s="5">
        <v>46295</v>
      </c>
      <c r="W26" s="15" t="s">
        <v>196</v>
      </c>
    </row>
    <row r="27" spans="1:23" s="4" customFormat="1" ht="370.5" x14ac:dyDescent="0.25">
      <c r="A27" s="2">
        <v>2026</v>
      </c>
      <c r="B27" s="3">
        <v>46204</v>
      </c>
      <c r="C27" s="3">
        <v>46295</v>
      </c>
      <c r="D27" s="4" t="s">
        <v>62</v>
      </c>
      <c r="E27" s="4">
        <v>12201</v>
      </c>
      <c r="F27" s="6" t="s">
        <v>130</v>
      </c>
      <c r="G27" s="6" t="s">
        <v>131</v>
      </c>
      <c r="H27" s="6" t="s">
        <v>132</v>
      </c>
      <c r="I27" s="4" t="s">
        <v>64</v>
      </c>
      <c r="J27" s="4">
        <v>20</v>
      </c>
      <c r="K27" s="4" t="s">
        <v>181</v>
      </c>
      <c r="L27" s="8">
        <v>46250</v>
      </c>
      <c r="M27" s="8">
        <v>46387</v>
      </c>
      <c r="N27" s="6" t="s">
        <v>150</v>
      </c>
      <c r="O27" s="4">
        <v>42000</v>
      </c>
      <c r="P27" s="4">
        <v>32457.21</v>
      </c>
      <c r="Q27" s="4">
        <v>189000</v>
      </c>
      <c r="R27" s="4">
        <v>146057.44500000001</v>
      </c>
      <c r="T27" s="4" t="s">
        <v>65</v>
      </c>
      <c r="U27" s="4" t="s">
        <v>195</v>
      </c>
      <c r="V27" s="5">
        <v>46295</v>
      </c>
      <c r="W27" s="15" t="s">
        <v>196</v>
      </c>
    </row>
    <row r="28" spans="1:23" s="4" customFormat="1" ht="370.5" x14ac:dyDescent="0.25">
      <c r="A28" s="2">
        <v>2026</v>
      </c>
      <c r="B28" s="3">
        <v>46204</v>
      </c>
      <c r="C28" s="3">
        <v>46295</v>
      </c>
      <c r="D28" s="4" t="s">
        <v>62</v>
      </c>
      <c r="E28" s="4">
        <v>12201</v>
      </c>
      <c r="F28" s="6" t="s">
        <v>133</v>
      </c>
      <c r="G28" s="6" t="s">
        <v>134</v>
      </c>
      <c r="H28" s="6" t="s">
        <v>72</v>
      </c>
      <c r="I28" s="4" t="s">
        <v>63</v>
      </c>
      <c r="J28" s="4">
        <v>21</v>
      </c>
      <c r="K28" s="4" t="s">
        <v>180</v>
      </c>
      <c r="L28" s="8">
        <v>46204</v>
      </c>
      <c r="M28" s="8">
        <v>46387</v>
      </c>
      <c r="N28" s="6" t="s">
        <v>151</v>
      </c>
      <c r="O28" s="4">
        <v>24200</v>
      </c>
      <c r="P28" s="4">
        <v>20532.919999999998</v>
      </c>
      <c r="Q28" s="4">
        <v>145200</v>
      </c>
      <c r="R28" s="4">
        <v>123197.51999999999</v>
      </c>
      <c r="T28" s="4" t="s">
        <v>65</v>
      </c>
      <c r="U28" s="4" t="s">
        <v>195</v>
      </c>
      <c r="V28" s="5">
        <v>46295</v>
      </c>
      <c r="W28" s="15" t="s">
        <v>196</v>
      </c>
    </row>
    <row r="29" spans="1:23" s="4" customFormat="1" ht="370.5" x14ac:dyDescent="0.25">
      <c r="A29" s="2">
        <v>2026</v>
      </c>
      <c r="B29" s="3">
        <v>46204</v>
      </c>
      <c r="C29" s="3">
        <v>46295</v>
      </c>
      <c r="D29" s="4" t="s">
        <v>62</v>
      </c>
      <c r="E29" s="4">
        <v>12201</v>
      </c>
      <c r="F29" s="6" t="s">
        <v>135</v>
      </c>
      <c r="G29" s="6" t="s">
        <v>136</v>
      </c>
      <c r="H29" s="6" t="s">
        <v>86</v>
      </c>
      <c r="I29" s="4" t="s">
        <v>63</v>
      </c>
      <c r="J29" s="4">
        <v>22</v>
      </c>
      <c r="K29" s="4" t="s">
        <v>179</v>
      </c>
      <c r="L29" s="8">
        <v>46250</v>
      </c>
      <c r="M29" s="8">
        <v>46387</v>
      </c>
      <c r="N29" s="6" t="s">
        <v>89</v>
      </c>
      <c r="O29" s="4">
        <v>12079.119999999999</v>
      </c>
      <c r="P29" s="4">
        <v>10758.76</v>
      </c>
      <c r="Q29" s="4">
        <v>54356.039999999994</v>
      </c>
      <c r="R29" s="4">
        <v>48414.42</v>
      </c>
      <c r="T29" s="4" t="s">
        <v>65</v>
      </c>
      <c r="U29" s="4" t="s">
        <v>195</v>
      </c>
      <c r="V29" s="5">
        <v>46295</v>
      </c>
      <c r="W29" s="15" t="s">
        <v>196</v>
      </c>
    </row>
    <row r="30" spans="1:23" s="4" customFormat="1" ht="370.5" x14ac:dyDescent="0.25">
      <c r="A30" s="2">
        <v>2026</v>
      </c>
      <c r="B30" s="3">
        <v>46204</v>
      </c>
      <c r="C30" s="3">
        <v>46295</v>
      </c>
      <c r="D30" s="4" t="s">
        <v>62</v>
      </c>
      <c r="E30" s="4">
        <v>12201</v>
      </c>
      <c r="F30" s="6" t="s">
        <v>137</v>
      </c>
      <c r="G30" s="6" t="s">
        <v>138</v>
      </c>
      <c r="H30" s="6" t="s">
        <v>139</v>
      </c>
      <c r="I30" s="4" t="s">
        <v>63</v>
      </c>
      <c r="J30" s="4">
        <v>23</v>
      </c>
      <c r="K30" s="4" t="s">
        <v>178</v>
      </c>
      <c r="L30" s="8">
        <v>46204</v>
      </c>
      <c r="M30" s="8">
        <v>46387</v>
      </c>
      <c r="N30" s="6" t="s">
        <v>89</v>
      </c>
      <c r="O30" s="4">
        <v>11829.64</v>
      </c>
      <c r="P30" s="4">
        <v>10544.92</v>
      </c>
      <c r="Q30" s="4">
        <v>70977.84</v>
      </c>
      <c r="R30" s="4">
        <v>63269.520000000004</v>
      </c>
      <c r="T30" s="4" t="s">
        <v>65</v>
      </c>
      <c r="U30" s="4" t="s">
        <v>195</v>
      </c>
      <c r="V30" s="5">
        <v>46295</v>
      </c>
      <c r="W30" s="15" t="s">
        <v>196</v>
      </c>
    </row>
    <row r="31" spans="1:23" s="4" customFormat="1" ht="370.5" x14ac:dyDescent="0.25">
      <c r="A31" s="2">
        <v>2026</v>
      </c>
      <c r="B31" s="3">
        <v>46204</v>
      </c>
      <c r="C31" s="3">
        <v>46295</v>
      </c>
      <c r="D31" s="4" t="s">
        <v>62</v>
      </c>
      <c r="E31" s="4">
        <v>12201</v>
      </c>
      <c r="F31" s="6" t="s">
        <v>140</v>
      </c>
      <c r="G31" s="6" t="s">
        <v>70</v>
      </c>
      <c r="H31" s="6" t="s">
        <v>141</v>
      </c>
      <c r="I31" s="4" t="s">
        <v>64</v>
      </c>
      <c r="J31" s="4">
        <v>24</v>
      </c>
      <c r="K31" s="4" t="s">
        <v>177</v>
      </c>
      <c r="L31" s="8">
        <v>46204</v>
      </c>
      <c r="M31" s="8">
        <v>46387</v>
      </c>
      <c r="N31" s="6" t="s">
        <v>154</v>
      </c>
      <c r="O31" s="4">
        <v>16400</v>
      </c>
      <c r="P31" s="4">
        <v>13176.54</v>
      </c>
      <c r="Q31" s="4">
        <v>98400</v>
      </c>
      <c r="R31" s="4">
        <v>79059.240000000005</v>
      </c>
      <c r="T31" s="4" t="s">
        <v>65</v>
      </c>
      <c r="U31" s="4" t="s">
        <v>195</v>
      </c>
      <c r="V31" s="5">
        <v>46295</v>
      </c>
      <c r="W31" s="15" t="s">
        <v>196</v>
      </c>
    </row>
    <row r="32" spans="1:23" s="4" customFormat="1" ht="370.5" x14ac:dyDescent="0.25">
      <c r="A32" s="2">
        <v>2026</v>
      </c>
      <c r="B32" s="3">
        <v>46204</v>
      </c>
      <c r="C32" s="3">
        <v>46295</v>
      </c>
      <c r="D32" s="4" t="s">
        <v>62</v>
      </c>
      <c r="E32" s="4">
        <v>12201</v>
      </c>
      <c r="F32" s="6" t="s">
        <v>144</v>
      </c>
      <c r="G32" s="6" t="s">
        <v>66</v>
      </c>
      <c r="H32" s="6" t="s">
        <v>134</v>
      </c>
      <c r="I32" s="4" t="s">
        <v>64</v>
      </c>
      <c r="J32" s="4">
        <v>26</v>
      </c>
      <c r="K32" s="4" t="s">
        <v>175</v>
      </c>
      <c r="L32" s="8">
        <v>46266</v>
      </c>
      <c r="M32" s="8">
        <v>46387</v>
      </c>
      <c r="N32" s="6" t="s">
        <v>89</v>
      </c>
      <c r="O32" s="4">
        <v>11829.64</v>
      </c>
      <c r="P32" s="4">
        <v>10544.92</v>
      </c>
      <c r="Q32" s="4">
        <v>47318.559999999998</v>
      </c>
      <c r="R32" s="4">
        <v>42179.68</v>
      </c>
      <c r="T32" s="4" t="s">
        <v>65</v>
      </c>
      <c r="U32" s="4" t="s">
        <v>195</v>
      </c>
      <c r="V32" s="5">
        <v>46295</v>
      </c>
      <c r="W32" s="15" t="s">
        <v>196</v>
      </c>
    </row>
    <row r="33" spans="1:23" s="4" customFormat="1" ht="370.5" x14ac:dyDescent="0.25">
      <c r="A33" s="2">
        <v>2026</v>
      </c>
      <c r="B33" s="3">
        <v>46204</v>
      </c>
      <c r="C33" s="3">
        <v>46295</v>
      </c>
      <c r="D33" s="4" t="s">
        <v>62</v>
      </c>
      <c r="E33" s="4">
        <v>12201</v>
      </c>
      <c r="F33" s="6" t="s">
        <v>145</v>
      </c>
      <c r="G33" s="6" t="s">
        <v>84</v>
      </c>
      <c r="H33" s="6" t="s">
        <v>78</v>
      </c>
      <c r="I33" s="4" t="s">
        <v>63</v>
      </c>
      <c r="J33" s="4">
        <v>27</v>
      </c>
      <c r="K33" s="4" t="s">
        <v>174</v>
      </c>
      <c r="L33" s="8">
        <v>46266</v>
      </c>
      <c r="M33" s="8">
        <v>46387</v>
      </c>
      <c r="N33" s="6" t="s">
        <v>151</v>
      </c>
      <c r="O33" s="4">
        <v>24200</v>
      </c>
      <c r="P33" s="4">
        <v>20532.919999999998</v>
      </c>
      <c r="Q33" s="4">
        <v>96800</v>
      </c>
      <c r="R33" s="4">
        <v>82131.679999999993</v>
      </c>
      <c r="T33" s="4" t="s">
        <v>65</v>
      </c>
      <c r="U33" s="4" t="s">
        <v>195</v>
      </c>
      <c r="V33" s="5">
        <v>46295</v>
      </c>
      <c r="W33" s="15" t="s">
        <v>196</v>
      </c>
    </row>
    <row r="34" spans="1:23" s="4" customFormat="1" ht="370.5" x14ac:dyDescent="0.25">
      <c r="A34" s="2">
        <v>2026</v>
      </c>
      <c r="B34" s="3">
        <v>46204</v>
      </c>
      <c r="C34" s="3">
        <v>46295</v>
      </c>
      <c r="D34" s="4" t="s">
        <v>62</v>
      </c>
      <c r="E34" s="4">
        <v>12201</v>
      </c>
      <c r="F34" s="6" t="s">
        <v>146</v>
      </c>
      <c r="G34" s="6" t="s">
        <v>147</v>
      </c>
      <c r="H34" s="6" t="s">
        <v>148</v>
      </c>
      <c r="I34" s="4" t="s">
        <v>63</v>
      </c>
      <c r="J34" s="4">
        <v>28</v>
      </c>
      <c r="K34" s="4" t="s">
        <v>173</v>
      </c>
      <c r="L34" s="8">
        <v>46266</v>
      </c>
      <c r="M34" s="8">
        <v>46387</v>
      </c>
      <c r="N34" s="6" t="s">
        <v>89</v>
      </c>
      <c r="O34" s="4">
        <v>12079.119999999999</v>
      </c>
      <c r="P34" s="4">
        <v>10758.76</v>
      </c>
      <c r="Q34" s="4">
        <v>48316.479999999996</v>
      </c>
      <c r="R34" s="4">
        <v>43035.040000000001</v>
      </c>
      <c r="T34" s="4" t="s">
        <v>65</v>
      </c>
      <c r="U34" s="4" t="s">
        <v>195</v>
      </c>
      <c r="V34" s="5">
        <v>46295</v>
      </c>
      <c r="W34" s="15" t="s">
        <v>196</v>
      </c>
    </row>
    <row r="35" spans="1:23" s="4" customFormat="1" ht="370.5" x14ac:dyDescent="0.25">
      <c r="A35" s="2">
        <v>2026</v>
      </c>
      <c r="B35" s="3">
        <v>46204</v>
      </c>
      <c r="C35" s="3">
        <v>46295</v>
      </c>
      <c r="D35" s="4" t="s">
        <v>62</v>
      </c>
      <c r="E35" s="4">
        <v>12201</v>
      </c>
      <c r="F35" s="6" t="s">
        <v>142</v>
      </c>
      <c r="G35" s="6" t="s">
        <v>143</v>
      </c>
      <c r="H35" s="6" t="s">
        <v>73</v>
      </c>
      <c r="I35" s="4" t="s">
        <v>64</v>
      </c>
      <c r="J35" s="4">
        <v>29</v>
      </c>
      <c r="K35" s="4" t="s">
        <v>176</v>
      </c>
      <c r="L35" s="8">
        <v>46235</v>
      </c>
      <c r="M35" s="8">
        <v>46387</v>
      </c>
      <c r="N35" s="6" t="s">
        <v>87</v>
      </c>
      <c r="O35" s="4">
        <v>18000</v>
      </c>
      <c r="P35" s="4">
        <v>15657.24</v>
      </c>
      <c r="Q35" s="4">
        <v>72000</v>
      </c>
      <c r="R35" s="4">
        <v>62628.959999999999</v>
      </c>
      <c r="T35" s="4" t="s">
        <v>65</v>
      </c>
      <c r="U35" s="4" t="s">
        <v>195</v>
      </c>
      <c r="V35" s="5">
        <v>46295</v>
      </c>
      <c r="W35" s="15" t="s">
        <v>196</v>
      </c>
    </row>
    <row r="36" spans="1:23" s="4" customFormat="1" ht="370.5" x14ac:dyDescent="0.25">
      <c r="A36" s="2">
        <v>2026</v>
      </c>
      <c r="B36" s="3">
        <v>46204</v>
      </c>
      <c r="C36" s="3">
        <v>46295</v>
      </c>
      <c r="D36" s="4" t="s">
        <v>62</v>
      </c>
      <c r="E36" s="4">
        <v>12201</v>
      </c>
      <c r="F36" s="6" t="s">
        <v>149</v>
      </c>
      <c r="G36" s="6" t="s">
        <v>81</v>
      </c>
      <c r="H36" s="6" t="s">
        <v>77</v>
      </c>
      <c r="I36" s="4" t="s">
        <v>64</v>
      </c>
      <c r="J36" s="4">
        <v>30</v>
      </c>
      <c r="K36" s="4" t="s">
        <v>171</v>
      </c>
      <c r="L36" s="8">
        <v>46235</v>
      </c>
      <c r="M36" s="8">
        <v>46265</v>
      </c>
      <c r="N36" s="6" t="s">
        <v>155</v>
      </c>
      <c r="O36" s="4">
        <v>11844.64</v>
      </c>
      <c r="P36" s="4">
        <v>10557.78</v>
      </c>
      <c r="Q36" s="4">
        <v>11844.64</v>
      </c>
      <c r="R36" s="4">
        <v>10557.78</v>
      </c>
      <c r="T36" s="4" t="s">
        <v>65</v>
      </c>
      <c r="U36" s="4" t="s">
        <v>195</v>
      </c>
      <c r="V36" s="5">
        <v>46295</v>
      </c>
      <c r="W36" s="15" t="s">
        <v>196</v>
      </c>
    </row>
    <row r="37" spans="1:23" s="4" customFormat="1" ht="370.5" x14ac:dyDescent="0.25">
      <c r="A37" s="2">
        <v>2026</v>
      </c>
      <c r="B37" s="3">
        <v>46204</v>
      </c>
      <c r="C37" s="3">
        <v>46295</v>
      </c>
      <c r="D37" s="4" t="s">
        <v>62</v>
      </c>
      <c r="E37" s="4">
        <v>12201</v>
      </c>
      <c r="F37" s="6" t="s">
        <v>156</v>
      </c>
      <c r="G37" s="6" t="s">
        <v>79</v>
      </c>
      <c r="H37" s="6" t="s">
        <v>157</v>
      </c>
      <c r="I37" s="6" t="s">
        <v>63</v>
      </c>
      <c r="J37" s="4">
        <v>31</v>
      </c>
      <c r="K37" s="4" t="s">
        <v>170</v>
      </c>
      <c r="L37" s="8">
        <v>46266</v>
      </c>
      <c r="M37" s="8">
        <v>46387</v>
      </c>
      <c r="N37" s="6" t="s">
        <v>158</v>
      </c>
      <c r="O37" s="4">
        <v>14100</v>
      </c>
      <c r="P37" s="4">
        <v>11444.29</v>
      </c>
      <c r="Q37" s="4">
        <v>56400</v>
      </c>
      <c r="R37" s="4">
        <v>45777.16</v>
      </c>
      <c r="T37" s="4" t="s">
        <v>65</v>
      </c>
      <c r="U37" s="4" t="s">
        <v>195</v>
      </c>
      <c r="V37" s="5">
        <v>46295</v>
      </c>
      <c r="W37" s="15" t="s">
        <v>196</v>
      </c>
    </row>
    <row r="38" spans="1:23" s="4" customFormat="1" ht="370.5" x14ac:dyDescent="0.25">
      <c r="A38" s="2">
        <v>2026</v>
      </c>
      <c r="B38" s="3">
        <v>46204</v>
      </c>
      <c r="C38" s="3">
        <v>46295</v>
      </c>
      <c r="D38" s="4" t="s">
        <v>62</v>
      </c>
      <c r="E38" s="4">
        <v>12201</v>
      </c>
      <c r="F38" s="6" t="s">
        <v>159</v>
      </c>
      <c r="G38" s="6" t="s">
        <v>118</v>
      </c>
      <c r="H38" s="6" t="s">
        <v>160</v>
      </c>
      <c r="I38" s="6" t="s">
        <v>64</v>
      </c>
      <c r="J38" s="4">
        <v>32</v>
      </c>
      <c r="K38" s="4" t="s">
        <v>169</v>
      </c>
      <c r="L38" s="8">
        <v>46281</v>
      </c>
      <c r="M38" s="8">
        <v>46387</v>
      </c>
      <c r="N38" s="6" t="s">
        <v>158</v>
      </c>
      <c r="O38" s="4">
        <v>19300</v>
      </c>
      <c r="P38" s="4">
        <v>15360.67</v>
      </c>
      <c r="Q38" s="4">
        <v>67550</v>
      </c>
      <c r="R38" s="4">
        <v>53762.345000000001</v>
      </c>
      <c r="T38" s="4" t="s">
        <v>65</v>
      </c>
      <c r="U38" s="4" t="s">
        <v>195</v>
      </c>
      <c r="V38" s="5">
        <v>46295</v>
      </c>
      <c r="W38" s="15" t="s">
        <v>196</v>
      </c>
    </row>
    <row r="39" spans="1:23" s="4" customFormat="1" ht="370.5" x14ac:dyDescent="0.25">
      <c r="A39" s="2">
        <v>2026</v>
      </c>
      <c r="B39" s="3">
        <v>46204</v>
      </c>
      <c r="C39" s="3">
        <v>46295</v>
      </c>
      <c r="D39" s="4" t="s">
        <v>62</v>
      </c>
      <c r="E39" s="4">
        <v>12201</v>
      </c>
      <c r="F39" s="6" t="s">
        <v>161</v>
      </c>
      <c r="G39" s="6" t="s">
        <v>78</v>
      </c>
      <c r="H39" s="6" t="s">
        <v>131</v>
      </c>
      <c r="I39" s="6" t="s">
        <v>63</v>
      </c>
      <c r="J39" s="4">
        <v>33</v>
      </c>
      <c r="K39" s="4" t="s">
        <v>168</v>
      </c>
      <c r="L39" s="8">
        <v>46281</v>
      </c>
      <c r="M39" s="8">
        <v>46387</v>
      </c>
      <c r="N39" s="6" t="s">
        <v>89</v>
      </c>
      <c r="O39" s="4">
        <v>11829.54</v>
      </c>
      <c r="P39" s="4">
        <v>10544.92</v>
      </c>
      <c r="Q39" s="4">
        <v>41403.39</v>
      </c>
      <c r="R39" s="4">
        <v>36907.22</v>
      </c>
      <c r="T39" s="4" t="s">
        <v>65</v>
      </c>
      <c r="U39" s="4" t="s">
        <v>195</v>
      </c>
      <c r="V39" s="5">
        <v>46295</v>
      </c>
      <c r="W39" s="15" t="s">
        <v>196</v>
      </c>
    </row>
    <row r="40" spans="1:23" s="4" customFormat="1" ht="370.5" x14ac:dyDescent="0.25">
      <c r="A40" s="2">
        <v>2026</v>
      </c>
      <c r="B40" s="3">
        <v>46204</v>
      </c>
      <c r="C40" s="3">
        <v>46295</v>
      </c>
      <c r="D40" s="4" t="s">
        <v>62</v>
      </c>
      <c r="E40" s="4">
        <v>12201</v>
      </c>
      <c r="F40" s="6" t="s">
        <v>149</v>
      </c>
      <c r="G40" s="6" t="s">
        <v>81</v>
      </c>
      <c r="H40" s="6" t="s">
        <v>77</v>
      </c>
      <c r="I40" s="4" t="s">
        <v>64</v>
      </c>
      <c r="J40" s="4">
        <v>35</v>
      </c>
      <c r="K40" s="4" t="s">
        <v>194</v>
      </c>
      <c r="L40" s="8">
        <v>46266</v>
      </c>
      <c r="M40" s="8">
        <v>46387</v>
      </c>
      <c r="N40" s="6" t="s">
        <v>155</v>
      </c>
      <c r="O40" s="4">
        <v>11844.64</v>
      </c>
      <c r="P40" s="4">
        <v>10557.78</v>
      </c>
      <c r="Q40" s="4">
        <v>47378.559999999998</v>
      </c>
      <c r="R40" s="4">
        <v>42231.12</v>
      </c>
      <c r="T40" s="9" t="s">
        <v>65</v>
      </c>
      <c r="U40" s="4" t="s">
        <v>195</v>
      </c>
      <c r="V40" s="5">
        <v>46295</v>
      </c>
      <c r="W40" s="15" t="s">
        <v>196</v>
      </c>
    </row>
  </sheetData>
  <mergeCells count="7">
    <mergeCell ref="A6:W6"/>
    <mergeCell ref="A2:C2"/>
    <mergeCell ref="D2:F2"/>
    <mergeCell ref="G2:I2"/>
    <mergeCell ref="A3:C3"/>
    <mergeCell ref="D3:F3"/>
    <mergeCell ref="G3:I3"/>
  </mergeCells>
  <dataValidations count="2">
    <dataValidation type="list" allowBlank="1" showErrorMessage="1" sqref="I8:I37" xr:uid="{00000000-0002-0000-0000-000000000000}">
      <formula1>Hidden_28</formula1>
    </dataValidation>
    <dataValidation type="list" allowBlank="1" showErrorMessage="1" sqref="D8:D40" xr:uid="{00000000-0002-0000-0000-000001000000}">
      <formula1>Hidden_13</formula1>
    </dataValidation>
  </dataValidations>
  <hyperlinks>
    <hyperlink ref="K20" r:id="rId1" xr:uid="{00000000-0004-0000-0000-000000000000}"/>
    <hyperlink ref="T40" r:id="rId2" xr:uid="{48BCF148-19C5-4A66-A957-DAB65C5952DE}"/>
    <hyperlink ref="K8" r:id="rId3" xr:uid="{6265D638-4179-4308-B9CB-8DC051C11E20}"/>
    <hyperlink ref="K18" r:id="rId4" xr:uid="{39AEED34-2222-4744-A54F-CF7D820EB705}"/>
    <hyperlink ref="T8" r:id="rId5" xr:uid="{00750C7F-ED33-413A-98D7-F557487C6A49}"/>
  </hyperlinks>
  <pageMargins left="0.11229166666666666" right="0.7" top="0.37968750000000001" bottom="0.75" header="0.3" footer="0.3"/>
  <pageSetup paperSize="9" scale="15" fitToHeight="0" orientation="landscape" r:id="rId6"/>
  <headerFooter>
    <oddHeader>&amp;L&amp;G&amp;R&amp;G</oddHeader>
  </headerFooter>
  <legacyDrawingHF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8.85546875" defaultRowHeight="15" x14ac:dyDescent="0.25"/>
  <sheetData>
    <row r="1" spans="1:1" x14ac:dyDescent="0.25">
      <c r="A1" t="s">
        <v>61</v>
      </c>
    </row>
    <row r="2" spans="1:1" x14ac:dyDescent="0.25">
      <c r="A2"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2"/>
  <sheetViews>
    <sheetView workbookViewId="0"/>
  </sheetViews>
  <sheetFormatPr baseColWidth="10" defaultColWidth="8.8554687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cp:lastPrinted>2026-08-27T16:35:11Z</cp:lastPrinted>
  <dcterms:created xsi:type="dcterms:W3CDTF">2024-03-15T17:19:29Z</dcterms:created>
  <dcterms:modified xsi:type="dcterms:W3CDTF">2026-10-29T16:33:49Z</dcterms:modified>
</cp:coreProperties>
</file>